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Toate Clasele" sheetId="1" r:id="rId1"/>
    <sheet name="V, VI" sheetId="2" r:id="rId2"/>
    <sheet name="IX, X" sheetId="3" r:id="rId3"/>
    <sheet name="VII, VIII" sheetId="4" r:id="rId4"/>
  </sheets>
  <definedNames/>
  <calcPr fullCalcOnLoad="1"/>
</workbook>
</file>

<file path=xl/sharedStrings.xml><?xml version="1.0" encoding="utf-8"?>
<sst xmlns="http://schemas.openxmlformats.org/spreadsheetml/2006/main" count="5171" uniqueCount="781">
  <si>
    <t>Nr. Crt.</t>
  </si>
  <si>
    <t>Observatii</t>
  </si>
  <si>
    <t>DUMITRASCU ANDREEA</t>
  </si>
  <si>
    <t>SCOALA CU CLASELE I-VIII "GH. LAZAR" CORBU</t>
  </si>
  <si>
    <t>JURAVLE ANCA- SILVIA</t>
  </si>
  <si>
    <t>ROZSA IORDANA</t>
  </si>
  <si>
    <t>JURAVLE ANCA-SILVIA</t>
  </si>
  <si>
    <t>TURCU DIANA</t>
  </si>
  <si>
    <t>VADANA ELENA</t>
  </si>
  <si>
    <t>JURAVLE ANCA -SILVIA</t>
  </si>
  <si>
    <t>VISAN ANDREI</t>
  </si>
  <si>
    <t>ANTONIE GEORGIANA</t>
  </si>
  <si>
    <t>V</t>
  </si>
  <si>
    <t>PARIS ANDREEA</t>
  </si>
  <si>
    <t>ARDELEANU ANDREEA</t>
  </si>
  <si>
    <t>VII</t>
  </si>
  <si>
    <t>BORÎNDEL ALEXANDRA</t>
  </si>
  <si>
    <t>BOTOŞAN CAMELIA</t>
  </si>
  <si>
    <t>BUCUR ANDREEA-ALEXANDRA</t>
  </si>
  <si>
    <t>CONSTANTIN ANDREEA MARIA</t>
  </si>
  <si>
    <t>GHERASIM BOGDAN</t>
  </si>
  <si>
    <t>TRIFU LAVINIA</t>
  </si>
  <si>
    <t>VIZITIU GEORGIANA</t>
  </si>
  <si>
    <t>AVRAM ŞTEFAN</t>
  </si>
  <si>
    <t>VIII</t>
  </si>
  <si>
    <t>GEOGLOVAN LAURA</t>
  </si>
  <si>
    <t>SAMOILĂ ELENA</t>
  </si>
  <si>
    <t>ALEXA RUXANDRA MIRUNA</t>
  </si>
  <si>
    <t>VI</t>
  </si>
  <si>
    <t>LIC. ”G. CĂLINESCU”</t>
  </si>
  <si>
    <t>DOMUNCO DIANA</t>
  </si>
  <si>
    <t>IONEL CRINA CĂTĂLINA</t>
  </si>
  <si>
    <t>MANTA ADRIANA ANDREEA</t>
  </si>
  <si>
    <t>PÎRLIȚEANU LUCIA MARIA</t>
  </si>
  <si>
    <t>POSTOLACHE CRISTIAN CĂTĂLIN</t>
  </si>
  <si>
    <t>TUDOR DANIEL STELIAN</t>
  </si>
  <si>
    <t>VLAD EUGEN CRISTIAN</t>
  </si>
  <si>
    <t>BELGUN GEORGE AURELIAN</t>
  </si>
  <si>
    <t>X</t>
  </si>
  <si>
    <t>CAPLAN DUMITRA</t>
  </si>
  <si>
    <t>ION ALINA</t>
  </si>
  <si>
    <t>STOLI CRISTINA</t>
  </si>
  <si>
    <t>ŞURGHIE PAULA</t>
  </si>
  <si>
    <t>TULEA IULIANA</t>
  </si>
  <si>
    <t>ZUBERE ECATERINA</t>
  </si>
  <si>
    <t>BICA GEORGIANA</t>
  </si>
  <si>
    <t>GRUP SCOLAR COBADIN</t>
  </si>
  <si>
    <t>CHIPER ALINA</t>
  </si>
  <si>
    <t>DEBECAN ANDREEA</t>
  </si>
  <si>
    <t>DOBRIN IOANA</t>
  </si>
  <si>
    <t>MARCU DAIANA ELENA</t>
  </si>
  <si>
    <t>MAXIM GEORGE</t>
  </si>
  <si>
    <t>MIHAI ALEXANDRU</t>
  </si>
  <si>
    <t>MINCU MARIAN</t>
  </si>
  <si>
    <t>OMER ILIA</t>
  </si>
  <si>
    <t>PITIGOI IZABELA</t>
  </si>
  <si>
    <t>STAN GABRIELA</t>
  </si>
  <si>
    <t>TANASA MIHAELA</t>
  </si>
  <si>
    <t>DOCHIE ADRIANA</t>
  </si>
  <si>
    <t>IX</t>
  </si>
  <si>
    <t>PICOIU CATALINA</t>
  </si>
  <si>
    <t>PUSCHILA IULIANA</t>
  </si>
  <si>
    <t>BONEA ALEXANDRA DANIELA</t>
  </si>
  <si>
    <t>POSERBA MONICA-SIMONA</t>
  </si>
  <si>
    <t>CHIRIAC ANDREEA-VALENTINA</t>
  </si>
  <si>
    <t>LICA GEORGIANA CRINA</t>
  </si>
  <si>
    <t>PORCISTEANU GEORGIANA ALEXANDRA</t>
  </si>
  <si>
    <t>NEGREANU AURELIA DANIELA</t>
  </si>
  <si>
    <t>BALAN ELENA</t>
  </si>
  <si>
    <t>DANALACHE TINCA</t>
  </si>
  <si>
    <t xml:space="preserve">MALOTEA BOGDAN GEORGE </t>
  </si>
  <si>
    <t>MADULARU CRISTIAN SEBASTIAN</t>
  </si>
  <si>
    <t>MERIUTA COSMIN ADRIAN</t>
  </si>
  <si>
    <t>MOCANU OANA MARIA</t>
  </si>
  <si>
    <t>MOLDOVAN GEORGE</t>
  </si>
  <si>
    <t>MIHAI NICOLETA</t>
  </si>
  <si>
    <t>POPA MARIA MADALINA</t>
  </si>
  <si>
    <t xml:space="preserve">MAMBET FARIDA </t>
  </si>
  <si>
    <t xml:space="preserve">BALASZ ROXANA </t>
  </si>
  <si>
    <t xml:space="preserve">CIMPAN ALEXANDRA FLORINA </t>
  </si>
  <si>
    <t xml:space="preserve">CIOLCA CRISTIAN </t>
  </si>
  <si>
    <t>CRUDU GEORGIANA ELENA</t>
  </si>
  <si>
    <t xml:space="preserve">LUCA MARIA </t>
  </si>
  <si>
    <t>IFRIM ADRIANA GABRIELA</t>
  </si>
  <si>
    <t xml:space="preserve">MANOLE DUMITRITA </t>
  </si>
  <si>
    <t xml:space="preserve">STOICUT BIANCA </t>
  </si>
  <si>
    <t>GROSU MONICA</t>
  </si>
  <si>
    <t xml:space="preserve">IONESCU MARILENA </t>
  </si>
  <si>
    <t>ANTONIE DIANA</t>
  </si>
  <si>
    <t xml:space="preserve">MILITARU MIHAELA </t>
  </si>
  <si>
    <t>BURLACU BIANCA</t>
  </si>
  <si>
    <t xml:space="preserve">COMSA CATALIN </t>
  </si>
  <si>
    <t xml:space="preserve">AILENEI CRISTIAN </t>
  </si>
  <si>
    <t xml:space="preserve">ZAMFIR ANDREEA </t>
  </si>
  <si>
    <t xml:space="preserve">BRAN DANIEL </t>
  </si>
  <si>
    <t xml:space="preserve">TAZLAOANU ILINCA </t>
  </si>
  <si>
    <t xml:space="preserve">ANDREI DIANA </t>
  </si>
  <si>
    <t xml:space="preserve">TIMITA IOANA </t>
  </si>
  <si>
    <t xml:space="preserve">OSTASE IONELA </t>
  </si>
  <si>
    <t xml:space="preserve">IONITA ANDREEA </t>
  </si>
  <si>
    <t xml:space="preserve">IANTUC EMILIA </t>
  </si>
  <si>
    <t>CADARIU ANDREEA</t>
  </si>
  <si>
    <t>COTEANU GABRIEL</t>
  </si>
  <si>
    <t>IACOB MARIA LUIZA</t>
  </si>
  <si>
    <t>IBRAM EDANE</t>
  </si>
  <si>
    <t>IOSIF ELIZA</t>
  </si>
  <si>
    <t>NEDELCU ANDRA</t>
  </si>
  <si>
    <t>NEMŢANU DIANA</t>
  </si>
  <si>
    <t>POPA ANTONIO</t>
  </si>
  <si>
    <t>SAVA CRISTINA</t>
  </si>
  <si>
    <t>STAN TEODOR ALEXANDRU</t>
  </si>
  <si>
    <t>STOLERU IULIA</t>
  </si>
  <si>
    <t>UDREA ANDRA</t>
  </si>
  <si>
    <t>BARTALOŞ CIPRIAN</t>
  </si>
  <si>
    <t>BURLACU SEBASTIAN</t>
  </si>
  <si>
    <t>CĂŞUNEANU BOGDAN</t>
  </si>
  <si>
    <t>DOBRE COSTIN</t>
  </si>
  <si>
    <t>DRAGOMIR ANCA</t>
  </si>
  <si>
    <t>DRĂGAN MARIO</t>
  </si>
  <si>
    <t>DUMEA CRISTIAN</t>
  </si>
  <si>
    <t>DUMITRESCU IOANA</t>
  </si>
  <si>
    <t>GHERGHELEGIU ANDREEA</t>
  </si>
  <si>
    <t>GRĂDINARU ALEXANDRU</t>
  </si>
  <si>
    <t>GROSU DUMITREL</t>
  </si>
  <si>
    <t>IANCULESCU BOGDAN</t>
  </si>
  <si>
    <t>IDVU IULIA</t>
  </si>
  <si>
    <t>KISS EMA</t>
  </si>
  <si>
    <t>OANCEA MARIA</t>
  </si>
  <si>
    <t>PANAIT CORINA</t>
  </si>
  <si>
    <t>PETCU GEORGE</t>
  </si>
  <si>
    <t>POPA ANDREI</t>
  </si>
  <si>
    <t>SIMA ELENIS</t>
  </si>
  <si>
    <t>STOICA MARCU CELESTIN</t>
  </si>
  <si>
    <t>TOADER MARA</t>
  </si>
  <si>
    <t>TULEA TEODORA</t>
  </si>
  <si>
    <t>ŢICU CRISTIAN</t>
  </si>
  <si>
    <t>UDREA RAFAEL</t>
  </si>
  <si>
    <t>VÎRVOREA ANDREI</t>
  </si>
  <si>
    <t>BABUȘCĂ  RALUCA</t>
  </si>
  <si>
    <t>CÎRJAN  BIANCA</t>
  </si>
  <si>
    <t>CIORBARU  TEODORA</t>
  </si>
  <si>
    <t>DRĂGHICI  CRISTINA</t>
  </si>
  <si>
    <t>LIPA  EMILIA</t>
  </si>
  <si>
    <t>OAIDĂ  ANDREEA</t>
  </si>
  <si>
    <t>SAMSON  ROXANA</t>
  </si>
  <si>
    <t>SFETCU  TAMINA</t>
  </si>
  <si>
    <t>BLEHAN  CARLA</t>
  </si>
  <si>
    <t>CODREANU  ANDREEA</t>
  </si>
  <si>
    <t>LIȚĂ  BIANCA</t>
  </si>
  <si>
    <t>RODEANU  FLORINA</t>
  </si>
  <si>
    <t>TEIZINI  AHMED</t>
  </si>
  <si>
    <t>TURLIU  MĂDĂLINA</t>
  </si>
  <si>
    <t>ZAHARIA  ȘTEFAN</t>
  </si>
  <si>
    <t>OANCEA GEORGE</t>
  </si>
  <si>
    <t>SCOALA 3 MANGALIA</t>
  </si>
  <si>
    <t>MITREA ADRIANA</t>
  </si>
  <si>
    <t>ZAHARIA ALEXANDRU</t>
  </si>
  <si>
    <t>POPESCU GEORGE</t>
  </si>
  <si>
    <t>GHERMAN ADINA</t>
  </si>
  <si>
    <t>TIMU DANIEL</t>
  </si>
  <si>
    <t>DEDIU DENISA</t>
  </si>
  <si>
    <t>AVRAM MIRUNA</t>
  </si>
  <si>
    <t>DEMIT ANA</t>
  </si>
  <si>
    <t>MOCANU ANA</t>
  </si>
  <si>
    <t>STROE ANDREI</t>
  </si>
  <si>
    <t>ICHIM COSMIN</t>
  </si>
  <si>
    <t>IRIMIA ALEXANDRA</t>
  </si>
  <si>
    <t>SIMIONOV LUIZA</t>
  </si>
  <si>
    <t>ȘURUBARIU LORENA</t>
  </si>
  <si>
    <t xml:space="preserve">DUMITRU ALEXANDRA                      </t>
  </si>
  <si>
    <t>CEALICU LUCIAN-DANIEL</t>
  </si>
  <si>
    <t>CERNEA SORIN IONUT</t>
  </si>
  <si>
    <t>GORUN ALIN CONSTANTIN</t>
  </si>
  <si>
    <t>LAZAR ANDREI</t>
  </si>
  <si>
    <t>LOGHIN ALEXANDRU IONUT</t>
  </si>
  <si>
    <t>PATRAU ANA</t>
  </si>
  <si>
    <t>UNITATEA DE INVATAMANT</t>
  </si>
  <si>
    <t>BLAGOCI ALEXANDRA</t>
  </si>
  <si>
    <t>SCOALA TUDOR ARGHEZI</t>
  </si>
  <si>
    <t>HASAN REIHAN</t>
  </si>
  <si>
    <t>DEDEU CEZARA</t>
  </si>
  <si>
    <t>DEREVENCIUC ELENA</t>
  </si>
  <si>
    <t>DRAGAN ADINA</t>
  </si>
  <si>
    <t>PASCU CRISTIAN</t>
  </si>
  <si>
    <t>PARLOG ANDREEA</t>
  </si>
  <si>
    <t>STAN CRISTIANA</t>
  </si>
  <si>
    <t>BRAN ANDREEA ALEXANDRA</t>
  </si>
  <si>
    <t>IBRAM TEODORA</t>
  </si>
  <si>
    <t>MOCANU COSMINA IULIA</t>
  </si>
  <si>
    <t>NEDELCU ALEXANDRA</t>
  </si>
  <si>
    <t>SIMION SILVIA IOANA</t>
  </si>
  <si>
    <t>STAMATE LIVIU PETRISOR</t>
  </si>
  <si>
    <t>STOIAN DORINEL COSTIN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</si>
  <si>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</si>
  <si>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</si>
  <si>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</si>
  <si>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</si>
  <si>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</si>
  <si>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 </t>
  </si>
  <si>
    <t>IONVASILE SILVIU</t>
  </si>
  <si>
    <t xml:space="preserve">MOISAVALENTIN </t>
  </si>
  <si>
    <t>POPESCU VLAD</t>
  </si>
  <si>
    <t>CRIȘAN VALENTINA</t>
  </si>
  <si>
    <t>NUME SI PRENUME ELEV</t>
  </si>
  <si>
    <t>ADAM SILVIANA</t>
  </si>
  <si>
    <t>GICU ANDREEA</t>
  </si>
  <si>
    <t>TAMAŞ BIANCA</t>
  </si>
  <si>
    <t>MILEA DIANA</t>
  </si>
  <si>
    <t>ALI AKKAN</t>
  </si>
  <si>
    <t>CIUFU IULIA MIHAELA</t>
  </si>
  <si>
    <t>IACOB IOANA GABRIELA</t>
  </si>
  <si>
    <t>MATEI MIRUNA</t>
  </si>
  <si>
    <t>NITA LAURA STELIANA</t>
  </si>
  <si>
    <t>SALI SADRI</t>
  </si>
  <si>
    <t>PASARE ANDREEA</t>
  </si>
  <si>
    <t>SARACIN ALEXANDRU</t>
  </si>
  <si>
    <t>SOFIAN ALEXANDRU</t>
  </si>
  <si>
    <t>ALEXANDRU MIRUNA LIANA</t>
  </si>
  <si>
    <t>CARAPCEA ANTONIO ANDREI</t>
  </si>
  <si>
    <t>CHELU GABRIELA</t>
  </si>
  <si>
    <t>CRISTEA SAVU ANDREEA</t>
  </si>
  <si>
    <t>CRISTINA MARIA LUISA</t>
  </si>
  <si>
    <t>COMANESCU ADRIAN GABRIEL</t>
  </si>
  <si>
    <t>MANDROIU BIANCA</t>
  </si>
  <si>
    <t>MARINESCU ANDREEA</t>
  </si>
  <si>
    <t>MIHALCEA DRAGOS TEODOR</t>
  </si>
  <si>
    <t>PASCU ALEXANDRU</t>
  </si>
  <si>
    <t>SAMEDIN ONUR</t>
  </si>
  <si>
    <t>BARAC  ANA-MARIA</t>
  </si>
  <si>
    <t>BOROSLACHE  LUCIAN</t>
  </si>
  <si>
    <t>CIORABAI TOLGA</t>
  </si>
  <si>
    <t>DORNEANU LAURENŢIU</t>
  </si>
  <si>
    <t>GHEORGHE NATALIA</t>
  </si>
  <si>
    <t>ISMANĂ NICOLETA</t>
  </si>
  <si>
    <t>ULMEANU ANDREEA</t>
  </si>
  <si>
    <t>GHEREBEN DARIUS</t>
  </si>
  <si>
    <t>CERNAT MARIA</t>
  </si>
  <si>
    <t>GAVRILOV IOANA ECATERINA</t>
  </si>
  <si>
    <t>CIRJALIU CRISTINA</t>
  </si>
  <si>
    <t>VARGĂ SABINA</t>
  </si>
  <si>
    <t>MARIN ANDREI</t>
  </si>
  <si>
    <t>ZEVRI  RADU CRISTIAN</t>
  </si>
  <si>
    <t>TOPLICEANU IOANA</t>
  </si>
  <si>
    <t>ŞONEL ALEXANDRA - ELENA</t>
  </si>
  <si>
    <t>ENE DIANA - IRIS</t>
  </si>
  <si>
    <t>BRUMARU ŞTEFANIA</t>
  </si>
  <si>
    <t>ROMAN RAMONA</t>
  </si>
  <si>
    <t>IASMINA MORARU</t>
  </si>
  <si>
    <t>MANDA ALEXANDRU</t>
  </si>
  <si>
    <t>STOICA ANCA -  IOANA</t>
  </si>
  <si>
    <t>BÃLAN ELENA</t>
  </si>
  <si>
    <t>DRÃGAN DANIEL</t>
  </si>
  <si>
    <t>CHIRAŢA COSTEL</t>
  </si>
  <si>
    <t>ELIAS FERDA</t>
  </si>
  <si>
    <t>ROTARU ANDREI</t>
  </si>
  <si>
    <t>VINTILESCU  ALEXANDRA</t>
  </si>
  <si>
    <t>ZGUMĂ ALEXANDRU</t>
  </si>
  <si>
    <t>ISTRATE ALEXANDRU</t>
  </si>
  <si>
    <t>BĂCANU LIDIA</t>
  </si>
  <si>
    <t>BUZINCU CRISTINA</t>
  </si>
  <si>
    <t>VENGHIAC ANDREEA</t>
  </si>
  <si>
    <t>CHICIU ALEXANDRA</t>
  </si>
  <si>
    <t>DANCIU BIANCA</t>
  </si>
  <si>
    <t>RADU DIANA</t>
  </si>
  <si>
    <t>IORDACHE ADINA</t>
  </si>
  <si>
    <t>GHEORGHE CRISTINA</t>
  </si>
  <si>
    <t>PENCIU PAULA</t>
  </si>
  <si>
    <t>GODEANU ANDREEA</t>
  </si>
  <si>
    <t>GHEURU MADALINA</t>
  </si>
  <si>
    <t>ANGHEL OTILIA</t>
  </si>
  <si>
    <t>SCARLAT ANDRA</t>
  </si>
  <si>
    <t>MÂRZA GIULIA</t>
  </si>
  <si>
    <t>MOROIANU ANCUŢA</t>
  </si>
  <si>
    <t>PĂSCĂLIN ELENA</t>
  </si>
  <si>
    <t>BĂLĂCEANU ALINA ELENA</t>
  </si>
  <si>
    <t>CEARĂ ANDREI</t>
  </si>
  <si>
    <t>DELEA ALEXANDRA MARIA</t>
  </si>
  <si>
    <t>LUCA MADALINA CATALINA</t>
  </si>
  <si>
    <t>MANGOIANU CRISTIAN</t>
  </si>
  <si>
    <t>MUNTEANU  CRISTIAN DORIN</t>
  </si>
  <si>
    <t>SAVA IZA MIRUNA</t>
  </si>
  <si>
    <t>STANCIU ANA IRINA</t>
  </si>
  <si>
    <t>AJUDELUI ANA MARIA</t>
  </si>
  <si>
    <t>BACIU DIANA</t>
  </si>
  <si>
    <t>BEJAN IONELA</t>
  </si>
  <si>
    <t>RADU RENATA</t>
  </si>
  <si>
    <t>TRIFAN MARILENA</t>
  </si>
  <si>
    <t>DIACONU NARCISA</t>
  </si>
  <si>
    <t>FRÂNCU CRISTINA</t>
  </si>
  <si>
    <t>PADURE DIANA</t>
  </si>
  <si>
    <t>SEIMENEANU ANDRA</t>
  </si>
  <si>
    <t>VELCEA GEORGIANA</t>
  </si>
  <si>
    <t>VASILE BIANCA</t>
  </si>
  <si>
    <t>NECULAE FLORENTINA</t>
  </si>
  <si>
    <t>FRÎNCU IULIAN-CĂTĂLIN</t>
  </si>
  <si>
    <t>PAVEL ELENA</t>
  </si>
  <si>
    <t>ŞTEFAN ALEXANDRA</t>
  </si>
  <si>
    <t>MIHĂILESCU ALEX</t>
  </si>
  <si>
    <t>GIURCĂ ALEXANDRA</t>
  </si>
  <si>
    <t>GHEORGHE RĂZVAN</t>
  </si>
  <si>
    <t>NEACŞU IONUŢ</t>
  </si>
  <si>
    <t>DUMITRACHE GEORGIANA</t>
  </si>
  <si>
    <t>NICULA MIRUNA</t>
  </si>
  <si>
    <t>ANDREI CÃTÃLIN</t>
  </si>
  <si>
    <t>MURSÃ BIANCA</t>
  </si>
  <si>
    <t>BÎRLĂDEANU ANDREI</t>
  </si>
  <si>
    <t>BURGHELEA LĂCRAMIOARA</t>
  </si>
  <si>
    <t>GELAL ALPER</t>
  </si>
  <si>
    <t>GIUGLEA ANDREI</t>
  </si>
  <si>
    <t>PANAIT CRISTIANA</t>
  </si>
  <si>
    <t>POPOI ALEXANDRA</t>
  </si>
  <si>
    <t>GRĂNICERU MARIAN</t>
  </si>
  <si>
    <t>MUNTEANU ANA ŞTEFANIA</t>
  </si>
  <si>
    <t>PAVEL BOGDAN</t>
  </si>
  <si>
    <t>MANOLE LOREDANA</t>
  </si>
  <si>
    <t>CIOBANU ANDEEA</t>
  </si>
  <si>
    <t>TRANDAFIR DANIELA</t>
  </si>
  <si>
    <t>IANCU ANDEEA</t>
  </si>
  <si>
    <t>PETCU ANA MARIA</t>
  </si>
  <si>
    <t>SULEIMAN ALICE</t>
  </si>
  <si>
    <t>SER DRAGOŞ</t>
  </si>
  <si>
    <t>VÎLCU GIANI</t>
  </si>
  <si>
    <t>TUDOR RALUCA</t>
  </si>
  <si>
    <t>STAMATE IOANA</t>
  </si>
  <si>
    <t>NEDELCU MĂDĂLINA</t>
  </si>
  <si>
    <t>DRĂGHICI MIHAELA</t>
  </si>
  <si>
    <t>ROŞIORU CORINA</t>
  </si>
  <si>
    <t>ROŞIORU BIANCA</t>
  </si>
  <si>
    <t>ROŞIORU RAMONA</t>
  </si>
  <si>
    <t>STOIAN MIHAELA</t>
  </si>
  <si>
    <t>BURIU MIHAI</t>
  </si>
  <si>
    <t>SIMION GEORGIANA</t>
  </si>
  <si>
    <t>PURCĂREA DAVID</t>
  </si>
  <si>
    <t>TURCU MIHAELA PAULA</t>
  </si>
  <si>
    <t>MARIN GEORGE</t>
  </si>
  <si>
    <t>POPESCU NORA</t>
  </si>
  <si>
    <t>BECU IRINA EVELINA</t>
  </si>
  <si>
    <t>ALEXANDRU IZABELA</t>
  </si>
  <si>
    <t>PAL ANDREEA</t>
  </si>
  <si>
    <t>CĂRBUNAREA NICOLETA FANULA</t>
  </si>
  <si>
    <t>CIOINEA MĂDĂLINA</t>
  </si>
  <si>
    <t>ȚURCANU ANA MARIA</t>
  </si>
  <si>
    <t>SIMION IOANA</t>
  </si>
  <si>
    <t>VĂLIMĂREANU FLORENTINA</t>
  </si>
  <si>
    <t>VRĂJESCU ALEXANDRU</t>
  </si>
  <si>
    <t>CONSTANTIN CĂTĂLIN</t>
  </si>
  <si>
    <t>GANEA ANDREEA</t>
  </si>
  <si>
    <t>PAPADIMA TEGUS</t>
  </si>
  <si>
    <t>ROŞCA RALUCA</t>
  </si>
  <si>
    <t>BUTĂCEL ELIDA</t>
  </si>
  <si>
    <t>CONDUC MARIA</t>
  </si>
  <si>
    <t>MARIN ALEXANDRU</t>
  </si>
  <si>
    <t>NEGOIŢĂ IULIAN</t>
  </si>
  <si>
    <t>PAŞCA ADINA</t>
  </si>
  <si>
    <t>TĂRPAN MARIO</t>
  </si>
  <si>
    <t>ŞTIRBU FRANCESCA</t>
  </si>
  <si>
    <t>TRANDAFIR GABRIEL</t>
  </si>
  <si>
    <t>HOGEA ELVIN</t>
  </si>
  <si>
    <t>VARGA IULIA-IZABELLA</t>
  </si>
  <si>
    <t>DEMIR CORINA-MARIANA</t>
  </si>
  <si>
    <t>BRUMĂ GABRIELA-CORINA</t>
  </si>
  <si>
    <t>NEGRILĂ MIRCEA-OCTAVIAN</t>
  </si>
  <si>
    <t>ENE BIANCA- ELENA</t>
  </si>
  <si>
    <t>CIMPOEŞU ILEANA</t>
  </si>
  <si>
    <t>CHIRIŢĂ SORIN-DAN</t>
  </si>
  <si>
    <t>TÂNGAN DANIEL</t>
  </si>
  <si>
    <t>HĂLMĂGEAN ADELA</t>
  </si>
  <si>
    <t>ADETU NICOLAE</t>
  </si>
  <si>
    <t>GARABEŢIAN CLAUDIA</t>
  </si>
  <si>
    <t>JUGĂNARU DIANA</t>
  </si>
  <si>
    <t>OKMUS BERNA</t>
  </si>
  <si>
    <t>LAZÃR COSTIN</t>
  </si>
  <si>
    <t>MARINICÃ ALEXANDRU</t>
  </si>
  <si>
    <t>IORGA MARIA</t>
  </si>
  <si>
    <t>JIANU ANDREEA</t>
  </si>
  <si>
    <t>OLARU CARLA</t>
  </si>
  <si>
    <t>SIVRIU ALEXANDRA</t>
  </si>
  <si>
    <t>VIASU ALEXANDRA</t>
  </si>
  <si>
    <t>OPREA ANA</t>
  </si>
  <si>
    <t>CONSTANTIN ANDRA</t>
  </si>
  <si>
    <t>DUMITRESCU ANDA</t>
  </si>
  <si>
    <t>FLORESCU GEORGIANA</t>
  </si>
  <si>
    <t>GHEORGHE COSMINA</t>
  </si>
  <si>
    <t>ŞANDRU ALEXANDRU</t>
  </si>
  <si>
    <t>IORDACHE SEBASTIAN</t>
  </si>
  <si>
    <t>VELICAN MARIAN</t>
  </si>
  <si>
    <t>PLETEA ANTONIO</t>
  </si>
  <si>
    <t>BURLACU GEORGIANA-ALEXANDRA</t>
  </si>
  <si>
    <t>CIOROIU CRISTINA-TEODORA</t>
  </si>
  <si>
    <t>POENARU DANIELA-IONELA</t>
  </si>
  <si>
    <t>TABĂ JANETA-NICOLETA</t>
  </si>
  <si>
    <t>BOBOC MĂDĂLINA</t>
  </si>
  <si>
    <t>CORCHEŞ RADU</t>
  </si>
  <si>
    <t>FODOR BOGDAN</t>
  </si>
  <si>
    <t>FODOR GABRIEL</t>
  </si>
  <si>
    <t>NICULESCU ELENA</t>
  </si>
  <si>
    <t>OPREA GEORGIANA</t>
  </si>
  <si>
    <t>IONIŢĂ ERIKA</t>
  </si>
  <si>
    <t>POSTOLACHE CĂTĂLINA</t>
  </si>
  <si>
    <t>DINCU MIHNEA</t>
  </si>
  <si>
    <t>BUTACU ALEXANDRU</t>
  </si>
  <si>
    <t>MEMET SENA IASEMIN</t>
  </si>
  <si>
    <t>TROCARU LAVINIA</t>
  </si>
  <si>
    <t>MATE CIPRIAN</t>
  </si>
  <si>
    <t>MOCANU IRINA</t>
  </si>
  <si>
    <t>MOCANU IULIANA</t>
  </si>
  <si>
    <t>PALĂ ANTOANELA</t>
  </si>
  <si>
    <t>SCRIPCARU ADINA</t>
  </si>
  <si>
    <t>MOTT BIANCA</t>
  </si>
  <si>
    <t>ȚÎMPU GABRIEL</t>
  </si>
  <si>
    <t>ABLEZ FILIS</t>
  </si>
  <si>
    <t>AMET FERNIS</t>
  </si>
  <si>
    <t>DRĂGHICI CRISTINA</t>
  </si>
  <si>
    <t>DRĂGOI ALEXANDRA</t>
  </si>
  <si>
    <t>IONESCU BIANCA</t>
  </si>
  <si>
    <t>HUDIŢEANU IRINA</t>
  </si>
  <si>
    <t>MANEA MAGDALENA</t>
  </si>
  <si>
    <t>NICOLĂESCU SIMONA</t>
  </si>
  <si>
    <t>IBĂNESCU CLAUDIA</t>
  </si>
  <si>
    <t>ISA BOGDAN</t>
  </si>
  <si>
    <t>DIMA GEORGIANA</t>
  </si>
  <si>
    <t>APOSTOL INGRID-GEORGETA</t>
  </si>
  <si>
    <t>CIUREA BIANCA-MARIA</t>
  </si>
  <si>
    <t>MUTU IULIA</t>
  </si>
  <si>
    <t>MUTU IRINA-DANIELA</t>
  </si>
  <si>
    <t>MUNTEANU ELENA</t>
  </si>
  <si>
    <t>MIHALACHE BIANCA ALEXANDRA</t>
  </si>
  <si>
    <t>PASATA ALEXANDRU STELIAN</t>
  </si>
  <si>
    <t>PANTU IRIMIA DIANA ELENA</t>
  </si>
  <si>
    <t>GHERGHISAN ALEXANDRU GABRIEL</t>
  </si>
  <si>
    <t>DOBRE ALINA</t>
  </si>
  <si>
    <t>GRIGORE MIHAELA</t>
  </si>
  <si>
    <t>GOBEAJĂ FLORIN</t>
  </si>
  <si>
    <t>ABRUDAN GABRIELA</t>
  </si>
  <si>
    <t>BADAU LUCIAN</t>
  </si>
  <si>
    <t>GAVRILESCU IULIANA</t>
  </si>
  <si>
    <t>HETRIUC IULIANA</t>
  </si>
  <si>
    <t>HUMA ELENA</t>
  </si>
  <si>
    <t>LAMES ELENA</t>
  </si>
  <si>
    <t>MILITARU MADALINA</t>
  </si>
  <si>
    <t>MIHAI ANDREEA</t>
  </si>
  <si>
    <t>ILAŞCU BIANCA</t>
  </si>
  <si>
    <t>CAZAN ELENA</t>
  </si>
  <si>
    <t>STANCU ALINA</t>
  </si>
  <si>
    <t>AGIETEM ENDIS</t>
  </si>
  <si>
    <t>POCOVNICU ANDREEA</t>
  </si>
  <si>
    <t>GHEBA ANA-MARIA</t>
  </si>
  <si>
    <t>GHIŢĂ ANDREEA</t>
  </si>
  <si>
    <t>PELELUNGĂ CRISTINA</t>
  </si>
  <si>
    <t>BOTEZATU RAMONA</t>
  </si>
  <si>
    <t>BARONCEA ADELINA</t>
  </si>
  <si>
    <t>SIMION CRISTIAN</t>
  </si>
  <si>
    <t>PETCU ANA</t>
  </si>
  <si>
    <t>SAVU GEORGIANA</t>
  </si>
  <si>
    <t>CERNEA DANIELA</t>
  </si>
  <si>
    <t>IORDACHE DIANA</t>
  </si>
  <si>
    <t>IONESCU FLORIN</t>
  </si>
  <si>
    <t>TIU ANA</t>
  </si>
  <si>
    <t>CARAZIANU MARIAN</t>
  </si>
  <si>
    <t>NICOLAE BIANCA</t>
  </si>
  <si>
    <t>IANA IONELA</t>
  </si>
  <si>
    <t>BUCUR SILVANA</t>
  </si>
  <si>
    <t>CONSTANTIN GABRIELA</t>
  </si>
  <si>
    <t>CHIRIŢĂ SEBASTIAN</t>
  </si>
  <si>
    <t>BADEA BIANCA</t>
  </si>
  <si>
    <t>ION ĂNDREEA –VIRGINIA</t>
  </si>
  <si>
    <t>MIRON IULIANA – ALEXANDRA</t>
  </si>
  <si>
    <t>MĂRGĂRIT CRISTINA – RALUCA</t>
  </si>
  <si>
    <t>LAVRENTE AURA- CĂTĂLINA</t>
  </si>
  <si>
    <t>MIHALAŞCU DORINA – IONELA</t>
  </si>
  <si>
    <t>LAZĂR ANDREEA – GEORGIANA</t>
  </si>
  <si>
    <t>CRAIU MĂDĂLINA</t>
  </si>
  <si>
    <t>BAROTE LEONTIN</t>
  </si>
  <si>
    <t>DANCIU ADRIAN</t>
  </si>
  <si>
    <t>BULGARU MARIANA</t>
  </si>
  <si>
    <t>CONSTANDA IONELA</t>
  </si>
  <si>
    <t>RADU LOREDANA</t>
  </si>
  <si>
    <t>DOGARU GEORGE</t>
  </si>
  <si>
    <t>DUMITRAN CLAUDIU</t>
  </si>
  <si>
    <t>CHELARIU NADIA FLORENTINA</t>
  </si>
  <si>
    <t xml:space="preserve">LUCACI IRINA </t>
  </si>
  <si>
    <t>PĂNCULESCU IOANA LIVIA</t>
  </si>
  <si>
    <t>RANCIU CĂTĂLINA</t>
  </si>
  <si>
    <t>VOINEA ROXANA</t>
  </si>
  <si>
    <t>DOROFTEI LOREDANA</t>
  </si>
  <si>
    <t>CIUCĂ CERASELA</t>
  </si>
  <si>
    <t>CHIAMIL SIBEL</t>
  </si>
  <si>
    <t>ROŞU OTILIA</t>
  </si>
  <si>
    <t>BARBU TEODORA</t>
  </si>
  <si>
    <t>CÎRÎEAC ANDREEA</t>
  </si>
  <si>
    <t>ENESCU ALEXANDRA</t>
  </si>
  <si>
    <t>PĂUN ALEXANDRU</t>
  </si>
  <si>
    <t>ŞERBAN ALEXANDRA</t>
  </si>
  <si>
    <t>VOINEA CAMELIA</t>
  </si>
  <si>
    <t>VASILE MINICA</t>
  </si>
  <si>
    <t>BOBOC CORINA - GENOVEVA</t>
  </si>
  <si>
    <t>ABI GHIULTEN-EMINE</t>
  </si>
  <si>
    <t>TUDORACHE ANDREI</t>
  </si>
  <si>
    <t>PAVEL ALEXANDRU</t>
  </si>
  <si>
    <t>ALBULESCU EMILIA RALUCA</t>
  </si>
  <si>
    <t>GIARCĂ ANA -  MARIA</t>
  </si>
  <si>
    <t>IGNAT MARIA CĂTĂLINA</t>
  </si>
  <si>
    <t>MARCU ROXANA</t>
  </si>
  <si>
    <t xml:space="preserve">MOTOTOLEA TEODORA </t>
  </si>
  <si>
    <t>ROŞCA MARIA INES</t>
  </si>
  <si>
    <t>SANDU MIRUNA ANCA</t>
  </si>
  <si>
    <t>ANICA AMIRA</t>
  </si>
  <si>
    <t>RAŞCU ANGEL</t>
  </si>
  <si>
    <t>VASILE PAULINA</t>
  </si>
  <si>
    <t>GHINEŢ IONELA</t>
  </si>
  <si>
    <t>RUSU EVELYN</t>
  </si>
  <si>
    <t>DABIJA ANA-MARIA</t>
  </si>
  <si>
    <t>MITEA DANIELA</t>
  </si>
  <si>
    <t>BORDIANU ANDREEA</t>
  </si>
  <si>
    <t>URSACHE MARIA</t>
  </si>
  <si>
    <t>PĂSCĂLUŢĂ LIVIA</t>
  </si>
  <si>
    <t>FILIMON MARIA ISABELA</t>
  </si>
  <si>
    <t>JIANU MARIA</t>
  </si>
  <si>
    <t>NEGRIŞAN  GEORGE BOGDAN</t>
  </si>
  <si>
    <t>BĂDESCU BEATRICE DIANA</t>
  </si>
  <si>
    <t>JURCĂ ANA-MARIA</t>
  </si>
  <si>
    <t>MOISE NICOLAE</t>
  </si>
  <si>
    <t>MOGLAN ALEXANDRU</t>
  </si>
  <si>
    <t>ROŞCULEŢ TEODORA</t>
  </si>
  <si>
    <t>PĂTRĂNOIU BIANCA</t>
  </si>
  <si>
    <t>ŞIŞCU TEODORA</t>
  </si>
  <si>
    <t>NASTRUT CORINA</t>
  </si>
  <si>
    <t>BARBATOS TIBERU</t>
  </si>
  <si>
    <t>GEAMPALIA ANDREEA</t>
  </si>
  <si>
    <t>ALI AISUN</t>
  </si>
  <si>
    <t>CRINTEA ADINA-RALUCA</t>
  </si>
  <si>
    <t>ALISTARH MIHAELA</t>
  </si>
  <si>
    <t>LUNGU NICOLETA</t>
  </si>
  <si>
    <t>GENUNGHI GEORGE</t>
  </si>
  <si>
    <t>PROCOPCIUC ROMAN</t>
  </si>
  <si>
    <t>CADAR MĂDĂLINA</t>
  </si>
  <si>
    <t>DUMITRU ANA</t>
  </si>
  <si>
    <t>CĂRĂGUI ANA MARIA</t>
  </si>
  <si>
    <t>LPS "N. ROTARU"</t>
  </si>
  <si>
    <t xml:space="preserve">SC. GALA GALACTION </t>
  </si>
  <si>
    <t xml:space="preserve">ŞCOALA CU CLASELE I-VIII "JEAN BART" CONSTANŢA 
</t>
  </si>
  <si>
    <t>ŞCOALA CU CLASELE I-VIII EFORIE NORD</t>
  </si>
  <si>
    <t>LICEUL TEORETIC”OVIDIUS”</t>
  </si>
  <si>
    <t>SCOALA M. KOICIU CONSTANTA</t>
  </si>
  <si>
    <t>ŞCOALA “ION MINULESCU” CONSTANŢA</t>
  </si>
  <si>
    <t>CIUCHE IULIA</t>
  </si>
  <si>
    <t>LICEUL TEORETIC BặNEASA</t>
  </si>
  <si>
    <t>SAM CIOBANU</t>
  </si>
  <si>
    <t>COLEGIUL NAŢIONAL DE ARTE REGINA MARIA</t>
  </si>
  <si>
    <t>SC. SF. ANDREI, MANGALIA</t>
  </si>
  <si>
    <t>CASTELU</t>
  </si>
  <si>
    <t>ŞC. CU CLS. I-VIII NR. 1 HÂRŞOVA</t>
  </si>
  <si>
    <t>SCOALA AURELVLAICU CONSTANTA</t>
  </si>
  <si>
    <t>SCOALA CU CLASELE I -VIII "FERDINAND"</t>
  </si>
  <si>
    <t>SCOALA LUMINA, STRUCTURA OITUZ</t>
  </si>
  <si>
    <t>MIHAIL KOICIU</t>
  </si>
  <si>
    <t>ȘC.CU CLS.I-VIII„REMUS OPREANU”</t>
  </si>
  <si>
    <t>SCOALA  "ION BORCEA" AGIGEA</t>
  </si>
  <si>
    <t>ŞCOALA I.L. CARAGIALE</t>
  </si>
  <si>
    <t>LIC „I.COTOVU” HÂRŞOVA</t>
  </si>
  <si>
    <t>ŞCOALA CU CLASELE I-VIII, PECINEAGA</t>
  </si>
  <si>
    <t>COL.NAT."MIRCEA CEL BATRAN"</t>
  </si>
  <si>
    <t>COLEGIUL TEHNIC "VASILE PARVAN" CONSTANTA</t>
  </si>
  <si>
    <t>COLEGIUL TEHNIC DE MARINA "AL.I. CUZA"</t>
  </si>
  <si>
    <t>COLEGIUL TORETIC ENERGETIC</t>
  </si>
  <si>
    <t>LICEUL TEORETIC G. CĂLINESCU CONSTANŢA</t>
  </si>
  <si>
    <t>GRUP ŞCOLAR "LAZĂR EDELEANU" NĂVODARI</t>
  </si>
  <si>
    <t>COLEGIUL NAŢIONAL MIRCEA CEL BĂTRÂN</t>
  </si>
  <si>
    <t>LICEUL KEMAL ATATURK-MEDGIDIA</t>
  </si>
  <si>
    <t>GS TELECOM</t>
  </si>
  <si>
    <t>PROF. COORDONATOR</t>
  </si>
  <si>
    <t>LAURA CUCOARĂ</t>
  </si>
  <si>
    <t>MIHAELA LUCA</t>
  </si>
  <si>
    <t>SOARE ELENA</t>
  </si>
  <si>
    <t>CUTOVA MARGARETA</t>
  </si>
  <si>
    <t>CIORABAI FILIZ</t>
  </si>
  <si>
    <t>FLORENTINA MIHĂILĂ</t>
  </si>
  <si>
    <t>MOLAGEAN ARIPE</t>
  </si>
  <si>
    <t>POPA EUGENIA</t>
  </si>
  <si>
    <t>IANUL RUXANDA</t>
  </si>
  <si>
    <t>IOLANDA BOSTAN</t>
  </si>
  <si>
    <t>VICTORIA DOROBANŢIU</t>
  </si>
  <si>
    <t xml:space="preserve"> DANIELA DICIANU</t>
  </si>
  <si>
    <t>IONESCU RALUCA</t>
  </si>
  <si>
    <t>ENACHE ANIșOARA</t>
  </si>
  <si>
    <t>AVĂDĂNI CARMEN-ELENA</t>
  </si>
  <si>
    <t>IONIŢĂ GEORGETA/POPA LAURA</t>
  </si>
  <si>
    <t>MUNTEANU MĂDĂLINA MARIA</t>
  </si>
  <si>
    <t>SUBA  AURORA</t>
  </si>
  <si>
    <t>MIHAELA DEANCU</t>
  </si>
  <si>
    <t>POPA ANGELA</t>
  </si>
  <si>
    <t>SLABU LILIANA</t>
  </si>
  <si>
    <t>VALERIA IORDACHE</t>
  </si>
  <si>
    <t xml:space="preserve"> CURTACAI SIBEL</t>
  </si>
  <si>
    <t>CURTACAI SIBEL</t>
  </si>
  <si>
    <t>NEAMṭU CRISTIANA</t>
  </si>
  <si>
    <t>CARMEN BUCOVALĂ</t>
  </si>
  <si>
    <t>GHEORGHE MIRELA</t>
  </si>
  <si>
    <t>DOINA MUNTEANU</t>
  </si>
  <si>
    <t>LORDACHE-STOICESCU LILIANA</t>
  </si>
  <si>
    <t>COMŞA IONICA</t>
  </si>
  <si>
    <t>BREDA LUCIA</t>
  </si>
  <si>
    <t>STELEA DOINA</t>
  </si>
  <si>
    <t>ADRIANA POPESCU</t>
  </si>
  <si>
    <t>DAVIDOV NICOLETA-ELENA</t>
  </si>
  <si>
    <t>CLASA</t>
  </si>
  <si>
    <t>MIHAI VOINICĂ</t>
  </si>
  <si>
    <t>GHEORGHE VLAD</t>
  </si>
  <si>
    <t>PUŞCAŞU VIOREL</t>
  </si>
  <si>
    <t>SAMARGIU VLAD</t>
  </si>
  <si>
    <t>MÎRZOC VERONICA</t>
  </si>
  <si>
    <t>IACOB VICTORIA</t>
  </si>
  <si>
    <t>CULUŞI CEZAR VALENTIN</t>
  </si>
  <si>
    <t xml:space="preserve">PREDA MIHAI VICTOR </t>
  </si>
  <si>
    <t>TUDORICĂ FLORENTINA</t>
  </si>
  <si>
    <t>STĂNESCU ALEXANDRU</t>
  </si>
  <si>
    <t>ILIE VIOREL</t>
  </si>
  <si>
    <t>TĂTARU VALENTINA</t>
  </si>
  <si>
    <t>CHIRICHEȘ FELICIA</t>
  </si>
  <si>
    <t>BĂTRÎNU VALENTINA</t>
  </si>
  <si>
    <t>MOROȘANU CRISTIAN</t>
  </si>
  <si>
    <t>VLĂDUȚ DANIEL</t>
  </si>
  <si>
    <t>PURICE VASILICA-LETICIA</t>
  </si>
  <si>
    <t>COADĂ MIHĂIȚĂ</t>
  </si>
  <si>
    <t>STOIAN VIOLETA</t>
  </si>
  <si>
    <t>NEGREA ANDREEA VICTORIA</t>
  </si>
  <si>
    <t>VASILIEV ALEXANDRA</t>
  </si>
  <si>
    <t>ARĂMITU IONUȚ</t>
  </si>
  <si>
    <t>PĂDUREANU BIANCA</t>
  </si>
  <si>
    <t>MAULTI SEMRA</t>
  </si>
  <si>
    <t>Liceul Teoretic Lucian Blaga</t>
  </si>
  <si>
    <t>POPA ANISOARA</t>
  </si>
  <si>
    <t>GORNEA ANDREEA</t>
  </si>
  <si>
    <t>BRANZEI BOGDAN</t>
  </si>
  <si>
    <t>STEFAN LAURENTIU</t>
  </si>
  <si>
    <t>DRAGUSANU ANDREEA</t>
  </si>
  <si>
    <t>MIU BOGDAN</t>
  </si>
  <si>
    <t>MANEA MADALINA</t>
  </si>
  <si>
    <t>MIHAILESCU SABINA</t>
  </si>
  <si>
    <t>GRADEA CLAUDIU</t>
  </si>
  <si>
    <t>HOARTA ALEXANDRU</t>
  </si>
  <si>
    <t>BEJINARIU EMIMA</t>
  </si>
  <si>
    <t>BORCEA ANDREEA</t>
  </si>
  <si>
    <t>CHIRITA IONELA</t>
  </si>
  <si>
    <t>BACIU CATALINA</t>
  </si>
  <si>
    <t>VĂCARIU FLORINEL</t>
  </si>
  <si>
    <t>SARCA ALEXANDRU</t>
  </si>
  <si>
    <t>AFTINICI BIANCA</t>
  </si>
  <si>
    <t>ROTARU ALEXANDRA</t>
  </si>
  <si>
    <t>BARI DENISA</t>
  </si>
  <si>
    <t>FLORESCU ANDREEA</t>
  </si>
  <si>
    <t>FLORESCU TEODORA</t>
  </si>
  <si>
    <t>Colegiul Național Mihai Eminescu</t>
  </si>
  <si>
    <t>Skolka Felicia</t>
  </si>
  <si>
    <t>OSTAFI ALINA</t>
  </si>
  <si>
    <t>Neacșu Mariana</t>
  </si>
  <si>
    <t>MERTEA KARIN DAIANA</t>
  </si>
  <si>
    <t>STEFAN CLAUDIA ALINA</t>
  </si>
  <si>
    <t>MOLDOVEANU MIRCEA CONSTANTIN</t>
  </si>
  <si>
    <t>SOLOMON MARIA ALEXANDRA</t>
  </si>
  <si>
    <t>UNGUREANU CORINA DIANA</t>
  </si>
  <si>
    <t>PETCU ALINA MARIA</t>
  </si>
  <si>
    <t>VASILAȘCO NICOLETA</t>
  </si>
  <si>
    <t>NEGRU MIHAELA</t>
  </si>
  <si>
    <t>BUTURCA MARIA DIANA</t>
  </si>
  <si>
    <t>BRABETE ANCA</t>
  </si>
  <si>
    <t>Tănase Loredana</t>
  </si>
  <si>
    <t>PETRECU ANCA MARIA</t>
  </si>
  <si>
    <t>MINCA STEFANIA SILVIA</t>
  </si>
  <si>
    <t>BADESCU BEATRICE DIANA</t>
  </si>
  <si>
    <t>CRIMPITA DIANA</t>
  </si>
  <si>
    <t>SCOALA CU CLASELE I-VIII "ION JALEA" CONSTANTA</t>
  </si>
  <si>
    <t>STOIAN NICULINA</t>
  </si>
  <si>
    <t>MANAILA CATALIN</t>
  </si>
  <si>
    <t>ENGI MIRUNA</t>
  </si>
  <si>
    <t>SAVENCU DIANA</t>
  </si>
  <si>
    <t>STRIMBEANU DIANA</t>
  </si>
  <si>
    <t>PLESA RALUCA</t>
  </si>
  <si>
    <t>SEPTAR ENIS</t>
  </si>
  <si>
    <t>PANCHICI TEODORA</t>
  </si>
  <si>
    <t>CRACIUN IRINA- ANDRADA</t>
  </si>
  <si>
    <t>SBINGHECI MADALINA- STEFANIA</t>
  </si>
  <si>
    <t>SAULESCU ANDRA</t>
  </si>
  <si>
    <t>SANDU ANA-MARIA</t>
  </si>
  <si>
    <t>MEMET GHIULTEN</t>
  </si>
  <si>
    <t>ILIE DIANA ELENA</t>
  </si>
  <si>
    <t>DIMA MARIANA</t>
  </si>
  <si>
    <t>BOBOSA ANDREI</t>
  </si>
  <si>
    <t>SCOALA TATARU "Negip Hagi Fazal"</t>
  </si>
  <si>
    <t>RADU NICOLETA</t>
  </si>
  <si>
    <t>ȘCOALA CU CLS. I-VIII NR.8 CONSTANȚA</t>
  </si>
  <si>
    <t>APETROIE ANDREI</t>
  </si>
  <si>
    <t>ALEXANDRU MARCEL</t>
  </si>
  <si>
    <t>NICOLCIOIU GEORGIANA</t>
  </si>
  <si>
    <t>TUNSCHI ALEXANDRU</t>
  </si>
  <si>
    <t>ISAC ION COSMIN</t>
  </si>
  <si>
    <t>STEFAN EMANUEL FLORIAN</t>
  </si>
  <si>
    <t>CARTUNA ELENIS</t>
  </si>
  <si>
    <t>MIHAI MAGDA</t>
  </si>
  <si>
    <t>BABU LAURA</t>
  </si>
  <si>
    <t>CONSTANTIN IOANA LUCIANA</t>
  </si>
  <si>
    <t>SUCIU MARIANA LOREDANA</t>
  </si>
  <si>
    <t>VOICU NELI MIHAELA</t>
  </si>
  <si>
    <t>ȘC. CU CLS. I-VIII NR. 11 "DR. C-TIN  ANGELESCU" CONSTANȚA</t>
  </si>
  <si>
    <t>LICEUL TEORETIC BANEASA</t>
  </si>
  <si>
    <t>STRUCTURA ŞC. CU CLASELE I-VIII NR. 19, COL. TH. "V. PARVAN"</t>
  </si>
  <si>
    <t>ENACHE ANISOARA</t>
  </si>
  <si>
    <t>ȘC.CU CLS. I-VIII NR. 11 "DR. C-TIN  ANGELESCU" CONSTANȚA</t>
  </si>
  <si>
    <t>BUCIUC ADELA</t>
  </si>
  <si>
    <t xml:space="preserve">MOISA VALENTIN </t>
  </si>
  <si>
    <t>CARCEA VLAD</t>
  </si>
  <si>
    <t>ISLEAM DELIA</t>
  </si>
  <si>
    <t xml:space="preserve">Sc. REMUS OPREANU </t>
  </si>
  <si>
    <t>CEBAN PAULA</t>
  </si>
  <si>
    <t>MIRCICA MADALINA</t>
  </si>
  <si>
    <t>MANDACHE PAULINA</t>
  </si>
  <si>
    <t>BIRSAN DIANA</t>
  </si>
  <si>
    <t>BOBOC CLARA</t>
  </si>
  <si>
    <t>DINCA IULIA</t>
  </si>
  <si>
    <t>MUSAT - HRISTODORESCU ANDREI</t>
  </si>
  <si>
    <t>VESA ANA MARIA</t>
  </si>
  <si>
    <t>BENT BOGDAN</t>
  </si>
  <si>
    <t>SC. CORBU</t>
  </si>
  <si>
    <t>TILUI VLAD</t>
  </si>
  <si>
    <t>SC. NR.5 MANGALIA</t>
  </si>
  <si>
    <t>GRIGORUTA DANIELA</t>
  </si>
  <si>
    <t>Lic. Teoretic "L.Blaga"</t>
  </si>
  <si>
    <t>IACOB ANDREI</t>
  </si>
  <si>
    <t>CULCEA DIANA</t>
  </si>
  <si>
    <t>HORNET ALINA</t>
  </si>
  <si>
    <t>LUNGU DRAGOS</t>
  </si>
  <si>
    <t>Lic. Teoretic "G.Calinescu"</t>
  </si>
  <si>
    <t>ALI FILIZ</t>
  </si>
  <si>
    <t>BRANESCU RAMONA</t>
  </si>
  <si>
    <t>lic. Ovidius</t>
  </si>
  <si>
    <t>PROISTEANU GEORGIANA</t>
  </si>
  <si>
    <t>lic. Vasile parvan</t>
  </si>
  <si>
    <t>CREATIE</t>
  </si>
  <si>
    <t>GRILA</t>
  </si>
  <si>
    <t>TOTAL</t>
  </si>
  <si>
    <t>PREMIU</t>
  </si>
  <si>
    <t>CALIFICATI</t>
  </si>
  <si>
    <t>ALISTARU MIHAELA</t>
  </si>
  <si>
    <t>CIOBANU ANDREEA</t>
  </si>
  <si>
    <t>TRIFAN MONICA</t>
  </si>
  <si>
    <t>GIOVLEA ALEXANDRA</t>
  </si>
  <si>
    <t>MOGLAN ALEXANDRA</t>
  </si>
  <si>
    <t>ION VASILE SILVIU</t>
  </si>
  <si>
    <t>GENUGHI GEORGE</t>
  </si>
  <si>
    <t>VASILE MONICA</t>
  </si>
  <si>
    <t>SECHILA ALEXANDRU</t>
  </si>
  <si>
    <t>SC. GALA GALACTION MANGALIA</t>
  </si>
  <si>
    <t xml:space="preserve">TIFU VLAD CRISTIAN </t>
  </si>
  <si>
    <t xml:space="preserve">OLTEANU LARINA </t>
  </si>
  <si>
    <t>SUBA AURORA</t>
  </si>
  <si>
    <t>DRUMCEA ANDREI</t>
  </si>
  <si>
    <t>PETRESCU ANCA MARIA</t>
  </si>
  <si>
    <t>POPOI ALEXANDRINA</t>
  </si>
  <si>
    <t>MOCANU ANA-MARIA</t>
  </si>
  <si>
    <t>OKUMUS BERNA</t>
  </si>
  <si>
    <t>STAN NAE GEORGE</t>
  </si>
  <si>
    <t>LIC. TEORETIC BANEASA</t>
  </si>
  <si>
    <t xml:space="preserve">POPASTICA IULIAN </t>
  </si>
  <si>
    <t>MILITARU MIRCEA</t>
  </si>
  <si>
    <t>LICEUL TEORETIC 'LUCIAN BLAGA'</t>
  </si>
  <si>
    <t>BANCILA LAVINIA NICOLETA</t>
  </si>
  <si>
    <t>SCOALA CASTELU</t>
  </si>
  <si>
    <t>ADAM CATALIN</t>
  </si>
  <si>
    <t>SC.CU CLS I-VIII OITUZ</t>
  </si>
  <si>
    <t>I</t>
  </si>
  <si>
    <t>II</t>
  </si>
  <si>
    <t>III</t>
  </si>
  <si>
    <t>M</t>
  </si>
  <si>
    <t>INSPECTOR DE SPECIALITATE</t>
  </si>
  <si>
    <t>PROF. ADRIANA POPESCU</t>
  </si>
  <si>
    <t>CALIFICAT</t>
  </si>
  <si>
    <t xml:space="preserve">CALIFICAT </t>
  </si>
  <si>
    <t xml:space="preserve">BUCOVALA CARMEN </t>
  </si>
  <si>
    <t>NEACSU MARIANA</t>
  </si>
  <si>
    <t xml:space="preserve">IANUL RUXANDRA </t>
  </si>
  <si>
    <t xml:space="preserve">COMSA IONICA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</si>
</sst>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7"/>
  <sheetViews>
    <sheetView zoomScalePageLayoutView="0" workbookViewId="0" topLeftCell="A321">
      <selection activeCell="D340" sqref="D340"/>
    </sheetView>
  </sheetViews>
  <sheetFormatPr defaultColWidth="9.140625" defaultRowHeight="12.75" customHeight="1"/>
  <cols>
    <col min="1" max="1" width="8.7109375" style="2" customWidth="1"/>
    <col min="2" max="2" width="44.8515625" style="0" customWidth="1"/>
    <col min="3" max="3" width="9.28125" style="2" customWidth="1"/>
    <col min="4" max="4" width="54.421875" style="0" customWidth="1"/>
    <col min="5" max="5" width="44.8515625" style="0" customWidth="1"/>
    <col min="6" max="6" width="29.140625" style="2" customWidth="1"/>
    <col min="7" max="16384" width="9.140625" style="2" customWidth="1"/>
  </cols>
  <sheetData>
    <row r="1" spans="1:6" s="4" customFormat="1" ht="12.75" customHeight="1">
      <c r="A1" s="4" t="s">
        <v>0</v>
      </c>
      <c r="B1" s="14" t="s">
        <v>203</v>
      </c>
      <c r="C1" s="4" t="s">
        <v>605</v>
      </c>
      <c r="D1" s="14" t="s">
        <v>176</v>
      </c>
      <c r="E1" s="14" t="s">
        <v>570</v>
      </c>
      <c r="F1" s="4" t="s">
        <v>1</v>
      </c>
    </row>
    <row r="2" spans="1:6" ht="12.75" customHeight="1">
      <c r="A2" s="5">
        <v>1</v>
      </c>
      <c r="B2" s="15" t="s">
        <v>204</v>
      </c>
      <c r="C2" s="7" t="s">
        <v>12</v>
      </c>
      <c r="D2" s="15" t="s">
        <v>538</v>
      </c>
      <c r="E2" s="15" t="s">
        <v>571</v>
      </c>
      <c r="F2" s="5"/>
    </row>
    <row r="3" spans="1:6" ht="12.75" customHeight="1">
      <c r="A3" s="5">
        <v>2</v>
      </c>
      <c r="B3" s="15" t="s">
        <v>205</v>
      </c>
      <c r="C3" s="7" t="s">
        <v>12</v>
      </c>
      <c r="D3" s="15" t="s">
        <v>538</v>
      </c>
      <c r="E3" s="15" t="s">
        <v>571</v>
      </c>
      <c r="F3" s="5"/>
    </row>
    <row r="4" spans="1:6" ht="12.75" customHeight="1">
      <c r="A4" s="5">
        <v>3</v>
      </c>
      <c r="B4" s="15" t="s">
        <v>206</v>
      </c>
      <c r="C4" s="7" t="s">
        <v>12</v>
      </c>
      <c r="D4" s="15" t="s">
        <v>538</v>
      </c>
      <c r="E4" s="15" t="s">
        <v>572</v>
      </c>
      <c r="F4" s="5"/>
    </row>
    <row r="5" spans="1:6" ht="12.75" customHeight="1">
      <c r="A5" s="5">
        <v>4</v>
      </c>
      <c r="B5" s="15" t="s">
        <v>207</v>
      </c>
      <c r="C5" s="8" t="s">
        <v>12</v>
      </c>
      <c r="D5" s="15" t="s">
        <v>539</v>
      </c>
      <c r="E5" s="15" t="s">
        <v>573</v>
      </c>
      <c r="F5" s="5"/>
    </row>
    <row r="6" spans="1:6" ht="12.75" customHeight="1">
      <c r="A6" s="5">
        <v>5</v>
      </c>
      <c r="B6" s="15" t="s">
        <v>208</v>
      </c>
      <c r="C6" s="8" t="s">
        <v>12</v>
      </c>
      <c r="D6" s="15" t="s">
        <v>539</v>
      </c>
      <c r="E6" s="15" t="s">
        <v>573</v>
      </c>
      <c r="F6" s="5"/>
    </row>
    <row r="7" spans="1:6" ht="12.75" customHeight="1">
      <c r="A7" s="5">
        <v>6</v>
      </c>
      <c r="B7" s="15" t="s">
        <v>209</v>
      </c>
      <c r="C7" s="8" t="s">
        <v>12</v>
      </c>
      <c r="D7" s="15" t="s">
        <v>539</v>
      </c>
      <c r="E7" s="15" t="s">
        <v>573</v>
      </c>
      <c r="F7" s="5"/>
    </row>
    <row r="8" spans="1:6" ht="12.75" customHeight="1">
      <c r="A8" s="5">
        <v>7</v>
      </c>
      <c r="B8" s="15" t="s">
        <v>210</v>
      </c>
      <c r="C8" s="8" t="s">
        <v>12</v>
      </c>
      <c r="D8" s="15" t="s">
        <v>539</v>
      </c>
      <c r="E8" s="15" t="s">
        <v>573</v>
      </c>
      <c r="F8" s="5"/>
    </row>
    <row r="9" spans="1:6" ht="12.75" customHeight="1">
      <c r="A9" s="5">
        <v>8</v>
      </c>
      <c r="B9" s="15" t="s">
        <v>211</v>
      </c>
      <c r="C9" s="8" t="s">
        <v>12</v>
      </c>
      <c r="D9" s="15" t="s">
        <v>539</v>
      </c>
      <c r="E9" s="15" t="s">
        <v>573</v>
      </c>
      <c r="F9" s="5"/>
    </row>
    <row r="10" spans="1:6" ht="12.75" customHeight="1">
      <c r="A10" s="5">
        <v>9</v>
      </c>
      <c r="B10" s="15" t="s">
        <v>212</v>
      </c>
      <c r="C10" s="8" t="s">
        <v>12</v>
      </c>
      <c r="D10" s="15" t="s">
        <v>539</v>
      </c>
      <c r="E10" s="15" t="s">
        <v>573</v>
      </c>
      <c r="F10" s="5"/>
    </row>
    <row r="11" spans="1:6" ht="12.75" customHeight="1">
      <c r="A11" s="5">
        <v>10</v>
      </c>
      <c r="B11" s="15" t="s">
        <v>213</v>
      </c>
      <c r="C11" s="8" t="s">
        <v>12</v>
      </c>
      <c r="D11" s="15" t="s">
        <v>539</v>
      </c>
      <c r="E11" s="15" t="s">
        <v>573</v>
      </c>
      <c r="F11" s="5"/>
    </row>
    <row r="12" spans="1:6" ht="12.75" customHeight="1">
      <c r="A12" s="5">
        <v>11</v>
      </c>
      <c r="B12" s="15" t="s">
        <v>214</v>
      </c>
      <c r="C12" s="8" t="s">
        <v>12</v>
      </c>
      <c r="D12" s="15" t="s">
        <v>539</v>
      </c>
      <c r="E12" s="15" t="s">
        <v>573</v>
      </c>
      <c r="F12" s="5"/>
    </row>
    <row r="13" spans="1:6" ht="12.75" customHeight="1">
      <c r="A13" s="5">
        <v>12</v>
      </c>
      <c r="B13" s="15" t="s">
        <v>215</v>
      </c>
      <c r="C13" s="8" t="s">
        <v>12</v>
      </c>
      <c r="D13" s="15" t="s">
        <v>539</v>
      </c>
      <c r="E13" s="15" t="s">
        <v>573</v>
      </c>
      <c r="F13" s="5"/>
    </row>
    <row r="14" spans="1:6" ht="12.75" customHeight="1">
      <c r="A14" s="5">
        <v>13</v>
      </c>
      <c r="B14" s="15" t="s">
        <v>216</v>
      </c>
      <c r="C14" s="8" t="s">
        <v>12</v>
      </c>
      <c r="D14" s="15" t="s">
        <v>539</v>
      </c>
      <c r="E14" s="15" t="s">
        <v>573</v>
      </c>
      <c r="F14" s="5"/>
    </row>
    <row r="15" spans="1:6" ht="12.75" customHeight="1">
      <c r="A15" s="5">
        <v>14</v>
      </c>
      <c r="B15" s="15" t="s">
        <v>217</v>
      </c>
      <c r="C15" s="8" t="s">
        <v>12</v>
      </c>
      <c r="D15" s="15" t="s">
        <v>539</v>
      </c>
      <c r="E15" s="15" t="s">
        <v>573</v>
      </c>
      <c r="F15" s="5"/>
    </row>
    <row r="16" spans="1:6" ht="12.75" customHeight="1">
      <c r="A16" s="5">
        <v>15</v>
      </c>
      <c r="B16" s="15" t="s">
        <v>218</v>
      </c>
      <c r="C16" s="8" t="s">
        <v>12</v>
      </c>
      <c r="D16" s="15" t="s">
        <v>539</v>
      </c>
      <c r="E16" s="15" t="s">
        <v>573</v>
      </c>
      <c r="F16" s="5"/>
    </row>
    <row r="17" spans="1:6" ht="12.75" customHeight="1">
      <c r="A17" s="5">
        <v>16</v>
      </c>
      <c r="B17" s="15" t="s">
        <v>219</v>
      </c>
      <c r="C17" s="8" t="s">
        <v>12</v>
      </c>
      <c r="D17" s="15" t="s">
        <v>539</v>
      </c>
      <c r="E17" s="15" t="s">
        <v>573</v>
      </c>
      <c r="F17" s="5"/>
    </row>
    <row r="18" spans="1:6" ht="12.75" customHeight="1">
      <c r="A18" s="5">
        <v>17</v>
      </c>
      <c r="B18" s="15" t="s">
        <v>220</v>
      </c>
      <c r="C18" s="8" t="s">
        <v>12</v>
      </c>
      <c r="D18" s="15" t="s">
        <v>539</v>
      </c>
      <c r="E18" s="15" t="s">
        <v>573</v>
      </c>
      <c r="F18" s="5"/>
    </row>
    <row r="19" spans="1:6" ht="12.75" customHeight="1">
      <c r="A19" s="5">
        <v>18</v>
      </c>
      <c r="B19" s="15" t="s">
        <v>221</v>
      </c>
      <c r="C19" s="8" t="s">
        <v>12</v>
      </c>
      <c r="D19" s="15" t="s">
        <v>539</v>
      </c>
      <c r="E19" s="15" t="s">
        <v>573</v>
      </c>
      <c r="F19" s="5"/>
    </row>
    <row r="20" spans="1:6" ht="12.75" customHeight="1">
      <c r="A20" s="5">
        <v>19</v>
      </c>
      <c r="B20" s="15" t="s">
        <v>222</v>
      </c>
      <c r="C20" s="8" t="s">
        <v>12</v>
      </c>
      <c r="D20" s="15" t="s">
        <v>539</v>
      </c>
      <c r="E20" s="15" t="s">
        <v>573</v>
      </c>
      <c r="F20" s="5"/>
    </row>
    <row r="21" spans="1:6" ht="12.75" customHeight="1">
      <c r="A21" s="5">
        <v>20</v>
      </c>
      <c r="B21" s="15" t="s">
        <v>607</v>
      </c>
      <c r="C21" s="8" t="s">
        <v>12</v>
      </c>
      <c r="D21" s="15" t="s">
        <v>539</v>
      </c>
      <c r="E21" s="15" t="s">
        <v>573</v>
      </c>
      <c r="F21" s="5"/>
    </row>
    <row r="22" spans="1:6" ht="12.75" customHeight="1">
      <c r="A22" s="5">
        <v>21</v>
      </c>
      <c r="B22" s="15" t="s">
        <v>223</v>
      </c>
      <c r="C22" s="8" t="s">
        <v>12</v>
      </c>
      <c r="D22" s="15" t="s">
        <v>539</v>
      </c>
      <c r="E22" s="15" t="s">
        <v>573</v>
      </c>
      <c r="F22" s="5"/>
    </row>
    <row r="23" spans="1:6" ht="12.75" customHeight="1">
      <c r="A23" s="5">
        <v>22</v>
      </c>
      <c r="B23" s="15" t="s">
        <v>224</v>
      </c>
      <c r="C23" s="8" t="s">
        <v>12</v>
      </c>
      <c r="D23" s="15" t="s">
        <v>539</v>
      </c>
      <c r="E23" s="15" t="s">
        <v>573</v>
      </c>
      <c r="F23" s="5"/>
    </row>
    <row r="24" spans="1:6" ht="12.75" customHeight="1">
      <c r="A24" s="5">
        <v>23</v>
      </c>
      <c r="B24" s="15" t="s">
        <v>225</v>
      </c>
      <c r="C24" s="8" t="s">
        <v>12</v>
      </c>
      <c r="D24" s="15" t="s">
        <v>539</v>
      </c>
      <c r="E24" s="15" t="s">
        <v>573</v>
      </c>
      <c r="F24" s="5"/>
    </row>
    <row r="25" spans="1:6" ht="12.75" customHeight="1">
      <c r="A25" s="5">
        <v>24</v>
      </c>
      <c r="B25" s="15" t="s">
        <v>226</v>
      </c>
      <c r="C25" s="8" t="s">
        <v>12</v>
      </c>
      <c r="D25" s="15" t="s">
        <v>539</v>
      </c>
      <c r="E25" s="15" t="s">
        <v>573</v>
      </c>
      <c r="F25" s="5"/>
    </row>
    <row r="26" spans="1:6" ht="12.75" customHeight="1">
      <c r="A26" s="5">
        <v>25</v>
      </c>
      <c r="B26" s="15" t="s">
        <v>227</v>
      </c>
      <c r="C26" s="8" t="s">
        <v>12</v>
      </c>
      <c r="D26" s="15" t="s">
        <v>539</v>
      </c>
      <c r="E26" s="15" t="s">
        <v>573</v>
      </c>
      <c r="F26" s="5"/>
    </row>
    <row r="27" spans="1:6" ht="12.75" customHeight="1">
      <c r="A27" s="5">
        <v>26</v>
      </c>
      <c r="B27" s="15" t="s">
        <v>670</v>
      </c>
      <c r="C27" s="8" t="s">
        <v>12</v>
      </c>
      <c r="D27" s="15" t="s">
        <v>671</v>
      </c>
      <c r="E27" s="15" t="s">
        <v>672</v>
      </c>
      <c r="F27" s="5"/>
    </row>
    <row r="28" spans="1:6" ht="12.75" customHeight="1">
      <c r="A28" s="5">
        <v>27</v>
      </c>
      <c r="B28" s="15" t="s">
        <v>673</v>
      </c>
      <c r="C28" s="8" t="s">
        <v>12</v>
      </c>
      <c r="D28" s="15" t="s">
        <v>671</v>
      </c>
      <c r="E28" s="15" t="s">
        <v>672</v>
      </c>
      <c r="F28" s="5"/>
    </row>
    <row r="29" spans="1:6" ht="12.75" customHeight="1">
      <c r="A29" s="5">
        <v>28</v>
      </c>
      <c r="B29" s="15" t="s">
        <v>11</v>
      </c>
      <c r="C29" s="9" t="s">
        <v>12</v>
      </c>
      <c r="D29" s="15" t="s">
        <v>540</v>
      </c>
      <c r="E29" s="15" t="s">
        <v>574</v>
      </c>
      <c r="F29" s="5"/>
    </row>
    <row r="30" spans="1:6" ht="12.75" customHeight="1">
      <c r="A30" s="5">
        <v>29</v>
      </c>
      <c r="B30" s="15" t="s">
        <v>13</v>
      </c>
      <c r="C30" s="9" t="s">
        <v>12</v>
      </c>
      <c r="D30" s="15" t="s">
        <v>540</v>
      </c>
      <c r="E30" s="15" t="s">
        <v>574</v>
      </c>
      <c r="F30" s="5"/>
    </row>
    <row r="31" spans="1:6" ht="12.75" customHeight="1">
      <c r="A31" s="5">
        <v>30</v>
      </c>
      <c r="B31" s="15" t="s">
        <v>608</v>
      </c>
      <c r="C31" s="9" t="s">
        <v>12</v>
      </c>
      <c r="D31" s="15" t="s">
        <v>540</v>
      </c>
      <c r="E31" s="15" t="s">
        <v>574</v>
      </c>
      <c r="F31" s="5"/>
    </row>
    <row r="32" spans="1:6" ht="12.75" customHeight="1">
      <c r="A32" s="5">
        <v>31</v>
      </c>
      <c r="B32" s="15" t="s">
        <v>228</v>
      </c>
      <c r="C32" s="5" t="s">
        <v>12</v>
      </c>
      <c r="D32" s="15" t="s">
        <v>541</v>
      </c>
      <c r="E32" s="15" t="s">
        <v>575</v>
      </c>
      <c r="F32" s="5"/>
    </row>
    <row r="33" spans="1:6" ht="12.75" customHeight="1">
      <c r="A33" s="5">
        <v>32</v>
      </c>
      <c r="B33" s="15" t="s">
        <v>229</v>
      </c>
      <c r="C33" s="5" t="s">
        <v>12</v>
      </c>
      <c r="D33" s="15" t="s">
        <v>541</v>
      </c>
      <c r="E33" s="15" t="s">
        <v>575</v>
      </c>
      <c r="F33" s="5"/>
    </row>
    <row r="34" spans="1:6" ht="12.75" customHeight="1">
      <c r="A34" s="5">
        <v>33</v>
      </c>
      <c r="B34" s="15" t="s">
        <v>230</v>
      </c>
      <c r="C34" s="5" t="s">
        <v>12</v>
      </c>
      <c r="D34" s="15" t="s">
        <v>541</v>
      </c>
      <c r="E34" s="15" t="s">
        <v>575</v>
      </c>
      <c r="F34" s="5"/>
    </row>
    <row r="35" spans="1:6" ht="12.75" customHeight="1">
      <c r="A35" s="5">
        <v>34</v>
      </c>
      <c r="B35" s="15" t="s">
        <v>231</v>
      </c>
      <c r="C35" s="5" t="s">
        <v>12</v>
      </c>
      <c r="D35" s="15" t="s">
        <v>541</v>
      </c>
      <c r="E35" s="15" t="s">
        <v>575</v>
      </c>
      <c r="F35" s="5"/>
    </row>
    <row r="36" spans="1:6" ht="12.75" customHeight="1">
      <c r="A36" s="5">
        <v>35</v>
      </c>
      <c r="B36" s="15" t="s">
        <v>232</v>
      </c>
      <c r="C36" s="5" t="s">
        <v>12</v>
      </c>
      <c r="D36" s="15" t="s">
        <v>541</v>
      </c>
      <c r="E36" s="15" t="s">
        <v>575</v>
      </c>
      <c r="F36" s="5"/>
    </row>
    <row r="37" spans="1:6" ht="12.75" customHeight="1">
      <c r="A37" s="5">
        <v>36</v>
      </c>
      <c r="B37" s="15" t="s">
        <v>233</v>
      </c>
      <c r="C37" s="5" t="s">
        <v>12</v>
      </c>
      <c r="D37" s="15" t="s">
        <v>541</v>
      </c>
      <c r="E37" s="15" t="s">
        <v>575</v>
      </c>
      <c r="F37" s="5"/>
    </row>
    <row r="38" spans="1:6" ht="12.75" customHeight="1">
      <c r="A38" s="5">
        <v>37</v>
      </c>
      <c r="B38" s="15" t="s">
        <v>234</v>
      </c>
      <c r="C38" s="5" t="s">
        <v>12</v>
      </c>
      <c r="D38" s="15" t="s">
        <v>541</v>
      </c>
      <c r="E38" s="15" t="s">
        <v>575</v>
      </c>
      <c r="F38" s="5"/>
    </row>
    <row r="39" spans="1:6" ht="12.75" customHeight="1">
      <c r="A39" s="5">
        <v>38</v>
      </c>
      <c r="B39" s="15" t="s">
        <v>45</v>
      </c>
      <c r="C39" s="5" t="s">
        <v>12</v>
      </c>
      <c r="D39" s="15" t="s">
        <v>46</v>
      </c>
      <c r="E39" s="15" t="s">
        <v>58</v>
      </c>
      <c r="F39" s="5"/>
    </row>
    <row r="40" spans="1:6" ht="12.75" customHeight="1">
      <c r="A40" s="5">
        <v>39</v>
      </c>
      <c r="B40" s="15" t="s">
        <v>47</v>
      </c>
      <c r="C40" s="5" t="s">
        <v>12</v>
      </c>
      <c r="D40" s="15" t="s">
        <v>46</v>
      </c>
      <c r="E40" s="15" t="s">
        <v>58</v>
      </c>
      <c r="F40" s="5"/>
    </row>
    <row r="41" spans="1:6" ht="12.75" customHeight="1">
      <c r="A41" s="5">
        <v>40</v>
      </c>
      <c r="B41" s="15" t="s">
        <v>48</v>
      </c>
      <c r="C41" s="5" t="s">
        <v>12</v>
      </c>
      <c r="D41" s="15" t="s">
        <v>46</v>
      </c>
      <c r="E41" s="15" t="s">
        <v>58</v>
      </c>
      <c r="F41" s="5"/>
    </row>
    <row r="42" spans="1:6" ht="12.75" customHeight="1">
      <c r="A42" s="5">
        <v>41</v>
      </c>
      <c r="B42" s="15" t="s">
        <v>49</v>
      </c>
      <c r="C42" s="5" t="s">
        <v>12</v>
      </c>
      <c r="D42" s="15" t="s">
        <v>46</v>
      </c>
      <c r="E42" s="15" t="s">
        <v>58</v>
      </c>
      <c r="F42" s="5"/>
    </row>
    <row r="43" spans="1:6" ht="12.75" customHeight="1">
      <c r="A43" s="5">
        <v>42</v>
      </c>
      <c r="B43" s="15" t="s">
        <v>50</v>
      </c>
      <c r="C43" s="5" t="s">
        <v>12</v>
      </c>
      <c r="D43" s="15" t="s">
        <v>46</v>
      </c>
      <c r="E43" s="15" t="s">
        <v>58</v>
      </c>
      <c r="F43" s="5"/>
    </row>
    <row r="44" spans="1:6" ht="12.75" customHeight="1">
      <c r="A44" s="5">
        <v>43</v>
      </c>
      <c r="B44" s="15" t="s">
        <v>51</v>
      </c>
      <c r="C44" s="5" t="s">
        <v>12</v>
      </c>
      <c r="D44" s="15" t="s">
        <v>46</v>
      </c>
      <c r="E44" s="15" t="s">
        <v>58</v>
      </c>
      <c r="F44" s="5"/>
    </row>
    <row r="45" spans="1:6" ht="12.75" customHeight="1">
      <c r="A45" s="5">
        <v>44</v>
      </c>
      <c r="B45" s="15" t="s">
        <v>52</v>
      </c>
      <c r="C45" s="5" t="s">
        <v>12</v>
      </c>
      <c r="D45" s="15" t="s">
        <v>46</v>
      </c>
      <c r="E45" s="15" t="s">
        <v>58</v>
      </c>
      <c r="F45" s="5"/>
    </row>
    <row r="46" spans="1:6" ht="12.75" customHeight="1">
      <c r="A46" s="5">
        <v>45</v>
      </c>
      <c r="B46" s="15" t="s">
        <v>53</v>
      </c>
      <c r="C46" s="5" t="s">
        <v>12</v>
      </c>
      <c r="D46" s="15" t="s">
        <v>46</v>
      </c>
      <c r="E46" s="15" t="s">
        <v>58</v>
      </c>
      <c r="F46" s="5"/>
    </row>
    <row r="47" spans="1:6" ht="12.75" customHeight="1">
      <c r="A47" s="5">
        <v>46</v>
      </c>
      <c r="B47" s="15" t="s">
        <v>54</v>
      </c>
      <c r="C47" s="5" t="s">
        <v>12</v>
      </c>
      <c r="D47" s="15" t="s">
        <v>46</v>
      </c>
      <c r="E47" s="15" t="s">
        <v>58</v>
      </c>
      <c r="F47" s="5"/>
    </row>
    <row r="48" spans="1:6" ht="12.75" customHeight="1">
      <c r="A48" s="5">
        <v>47</v>
      </c>
      <c r="B48" s="15" t="s">
        <v>55</v>
      </c>
      <c r="C48" s="5" t="s">
        <v>12</v>
      </c>
      <c r="D48" s="15" t="s">
        <v>46</v>
      </c>
      <c r="E48" s="15" t="s">
        <v>58</v>
      </c>
      <c r="F48" s="5"/>
    </row>
    <row r="49" spans="1:6" ht="12.75" customHeight="1">
      <c r="A49" s="5">
        <v>48</v>
      </c>
      <c r="B49" s="15" t="s">
        <v>56</v>
      </c>
      <c r="C49" s="5" t="s">
        <v>12</v>
      </c>
      <c r="D49" s="15" t="s">
        <v>46</v>
      </c>
      <c r="E49" s="15" t="s">
        <v>58</v>
      </c>
      <c r="F49" s="5"/>
    </row>
    <row r="50" spans="1:6" ht="12.75" customHeight="1">
      <c r="A50" s="5">
        <v>49</v>
      </c>
      <c r="B50" s="15" t="s">
        <v>57</v>
      </c>
      <c r="C50" s="5" t="s">
        <v>12</v>
      </c>
      <c r="D50" s="15" t="s">
        <v>46</v>
      </c>
      <c r="E50" s="15" t="s">
        <v>58</v>
      </c>
      <c r="F50" s="5"/>
    </row>
    <row r="51" spans="1:6" ht="12.75" customHeight="1">
      <c r="A51" s="5">
        <v>50</v>
      </c>
      <c r="B51" s="15" t="s">
        <v>235</v>
      </c>
      <c r="C51" s="8" t="s">
        <v>12</v>
      </c>
      <c r="D51" s="15" t="s">
        <v>542</v>
      </c>
      <c r="E51" s="15" t="s">
        <v>576</v>
      </c>
      <c r="F51" s="5"/>
    </row>
    <row r="52" spans="1:6" ht="12.75" customHeight="1">
      <c r="A52" s="5">
        <v>51</v>
      </c>
      <c r="B52" s="15" t="s">
        <v>609</v>
      </c>
      <c r="C52" s="8" t="s">
        <v>12</v>
      </c>
      <c r="D52" s="15" t="s">
        <v>542</v>
      </c>
      <c r="E52" s="15" t="s">
        <v>576</v>
      </c>
      <c r="F52" s="5"/>
    </row>
    <row r="53" spans="1:6" ht="12.75" customHeight="1">
      <c r="A53" s="5">
        <v>52</v>
      </c>
      <c r="B53" s="15" t="s">
        <v>236</v>
      </c>
      <c r="C53" s="8" t="s">
        <v>12</v>
      </c>
      <c r="D53" s="15" t="s">
        <v>542</v>
      </c>
      <c r="E53" s="15" t="s">
        <v>576</v>
      </c>
      <c r="F53" s="5"/>
    </row>
    <row r="54" spans="1:6" ht="12.75" customHeight="1">
      <c r="A54" s="5">
        <v>53</v>
      </c>
      <c r="B54" s="15" t="s">
        <v>237</v>
      </c>
      <c r="C54" s="8" t="s">
        <v>12</v>
      </c>
      <c r="D54" s="15" t="s">
        <v>542</v>
      </c>
      <c r="E54" s="15" t="s">
        <v>576</v>
      </c>
      <c r="F54" s="5"/>
    </row>
    <row r="55" spans="1:6" ht="12.75" customHeight="1">
      <c r="A55" s="5">
        <v>54</v>
      </c>
      <c r="B55" s="15" t="s">
        <v>238</v>
      </c>
      <c r="C55" s="8" t="s">
        <v>12</v>
      </c>
      <c r="D55" s="15" t="s">
        <v>542</v>
      </c>
      <c r="E55" s="15" t="s">
        <v>576</v>
      </c>
      <c r="F55" s="5"/>
    </row>
    <row r="56" spans="1:6" ht="12.75" customHeight="1">
      <c r="A56" s="5">
        <v>55</v>
      </c>
      <c r="B56" s="15" t="s">
        <v>239</v>
      </c>
      <c r="C56" s="8" t="s">
        <v>12</v>
      </c>
      <c r="D56" s="15" t="s">
        <v>542</v>
      </c>
      <c r="E56" s="15" t="s">
        <v>576</v>
      </c>
      <c r="F56" s="5"/>
    </row>
    <row r="57" spans="1:6" ht="12.75" customHeight="1">
      <c r="A57" s="5">
        <v>56</v>
      </c>
      <c r="B57" s="15" t="s">
        <v>240</v>
      </c>
      <c r="C57" s="8" t="s">
        <v>12</v>
      </c>
      <c r="D57" s="15" t="s">
        <v>542</v>
      </c>
      <c r="E57" s="15" t="s">
        <v>576</v>
      </c>
      <c r="F57" s="5"/>
    </row>
    <row r="58" spans="1:6" ht="12.75" customHeight="1">
      <c r="A58" s="5">
        <v>57</v>
      </c>
      <c r="B58" s="15" t="s">
        <v>241</v>
      </c>
      <c r="C58" s="8" t="s">
        <v>12</v>
      </c>
      <c r="D58" s="15" t="s">
        <v>542</v>
      </c>
      <c r="E58" s="15" t="s">
        <v>576</v>
      </c>
      <c r="F58" s="5"/>
    </row>
    <row r="59" spans="1:6" ht="12.75" customHeight="1">
      <c r="A59" s="5">
        <v>58</v>
      </c>
      <c r="B59" s="15" t="s">
        <v>242</v>
      </c>
      <c r="C59" s="8" t="s">
        <v>12</v>
      </c>
      <c r="D59" s="15" t="s">
        <v>542</v>
      </c>
      <c r="E59" s="15" t="s">
        <v>576</v>
      </c>
      <c r="F59" s="5"/>
    </row>
    <row r="60" spans="1:6" ht="12.75" customHeight="1">
      <c r="A60" s="5">
        <v>59</v>
      </c>
      <c r="B60" s="15" t="s">
        <v>243</v>
      </c>
      <c r="C60" s="8" t="s">
        <v>12</v>
      </c>
      <c r="D60" s="15" t="s">
        <v>542</v>
      </c>
      <c r="E60" s="15" t="s">
        <v>576</v>
      </c>
      <c r="F60" s="5"/>
    </row>
    <row r="61" spans="1:6" ht="12.75" customHeight="1">
      <c r="A61" s="5">
        <v>60</v>
      </c>
      <c r="B61" s="15" t="s">
        <v>244</v>
      </c>
      <c r="C61" s="8" t="s">
        <v>12</v>
      </c>
      <c r="D61" s="15" t="s">
        <v>542</v>
      </c>
      <c r="E61" s="15" t="s">
        <v>576</v>
      </c>
      <c r="F61" s="5"/>
    </row>
    <row r="62" spans="1:6" ht="12.75" customHeight="1">
      <c r="A62" s="5">
        <v>61</v>
      </c>
      <c r="B62" s="15" t="s">
        <v>245</v>
      </c>
      <c r="C62" s="8" t="s">
        <v>12</v>
      </c>
      <c r="D62" s="15" t="s">
        <v>542</v>
      </c>
      <c r="E62" s="15" t="s">
        <v>576</v>
      </c>
      <c r="F62" s="5"/>
    </row>
    <row r="63" spans="1:6" ht="12.75" customHeight="1">
      <c r="A63" s="5">
        <v>62</v>
      </c>
      <c r="B63" s="15" t="s">
        <v>246</v>
      </c>
      <c r="C63" s="8" t="s">
        <v>12</v>
      </c>
      <c r="D63" s="15" t="s">
        <v>542</v>
      </c>
      <c r="E63" s="15" t="s">
        <v>576</v>
      </c>
      <c r="F63" s="5"/>
    </row>
    <row r="64" spans="1:6" ht="12.75" customHeight="1">
      <c r="A64" s="5">
        <v>63</v>
      </c>
      <c r="B64" s="15" t="s">
        <v>247</v>
      </c>
      <c r="C64" s="8" t="s">
        <v>12</v>
      </c>
      <c r="D64" s="15" t="s">
        <v>542</v>
      </c>
      <c r="E64" s="15" t="s">
        <v>576</v>
      </c>
      <c r="F64" s="5"/>
    </row>
    <row r="65" spans="1:6" ht="12.75" customHeight="1">
      <c r="A65" s="5">
        <v>64</v>
      </c>
      <c r="B65" s="15" t="s">
        <v>248</v>
      </c>
      <c r="C65" s="8" t="s">
        <v>12</v>
      </c>
      <c r="D65" s="15" t="s">
        <v>542</v>
      </c>
      <c r="E65" s="15" t="s">
        <v>576</v>
      </c>
      <c r="F65" s="5"/>
    </row>
    <row r="66" spans="1:6" ht="12.75" customHeight="1">
      <c r="A66" s="5">
        <v>65</v>
      </c>
      <c r="B66" s="15" t="s">
        <v>249</v>
      </c>
      <c r="C66" s="8" t="s">
        <v>12</v>
      </c>
      <c r="D66" s="15" t="s">
        <v>542</v>
      </c>
      <c r="E66" s="15" t="s">
        <v>576</v>
      </c>
      <c r="F66" s="5"/>
    </row>
    <row r="67" spans="1:6" ht="12.75" customHeight="1">
      <c r="A67" s="5">
        <v>66</v>
      </c>
      <c r="B67" s="15" t="s">
        <v>153</v>
      </c>
      <c r="C67" s="5" t="s">
        <v>12</v>
      </c>
      <c r="D67" s="15" t="s">
        <v>154</v>
      </c>
      <c r="E67" s="15" t="s">
        <v>155</v>
      </c>
      <c r="F67" s="5"/>
    </row>
    <row r="68" spans="1:6" ht="12.75" customHeight="1">
      <c r="A68" s="5">
        <v>67</v>
      </c>
      <c r="B68" s="15" t="s">
        <v>156</v>
      </c>
      <c r="C68" s="5" t="s">
        <v>12</v>
      </c>
      <c r="D68" s="15" t="s">
        <v>154</v>
      </c>
      <c r="E68" s="15" t="s">
        <v>155</v>
      </c>
      <c r="F68" s="5"/>
    </row>
    <row r="69" spans="1:6" ht="12.75" customHeight="1">
      <c r="A69" s="5">
        <v>68</v>
      </c>
      <c r="B69" s="15" t="s">
        <v>157</v>
      </c>
      <c r="C69" s="5" t="s">
        <v>12</v>
      </c>
      <c r="D69" s="15" t="s">
        <v>154</v>
      </c>
      <c r="E69" s="15" t="s">
        <v>155</v>
      </c>
      <c r="F69" s="5"/>
    </row>
    <row r="70" spans="1:6" ht="12.75" customHeight="1">
      <c r="A70" s="5">
        <v>69</v>
      </c>
      <c r="B70" s="15" t="s">
        <v>250</v>
      </c>
      <c r="C70" s="5" t="s">
        <v>12</v>
      </c>
      <c r="D70" s="15" t="s">
        <v>154</v>
      </c>
      <c r="E70" s="15" t="s">
        <v>155</v>
      </c>
      <c r="F70" s="5"/>
    </row>
    <row r="71" spans="1:6" ht="12.75" customHeight="1">
      <c r="A71" s="5">
        <v>70</v>
      </c>
      <c r="B71" s="15" t="s">
        <v>158</v>
      </c>
      <c r="C71" s="5" t="s">
        <v>12</v>
      </c>
      <c r="D71" s="15" t="s">
        <v>154</v>
      </c>
      <c r="E71" s="15" t="s">
        <v>155</v>
      </c>
      <c r="F71" s="5"/>
    </row>
    <row r="72" spans="1:6" ht="12.75" customHeight="1">
      <c r="A72" s="5">
        <v>71</v>
      </c>
      <c r="B72" s="15" t="s">
        <v>159</v>
      </c>
      <c r="C72" s="5" t="s">
        <v>12</v>
      </c>
      <c r="D72" s="15" t="s">
        <v>154</v>
      </c>
      <c r="E72" s="15" t="s">
        <v>155</v>
      </c>
      <c r="F72" s="5"/>
    </row>
    <row r="73" spans="1:6" ht="12.75" customHeight="1">
      <c r="A73" s="5">
        <v>72</v>
      </c>
      <c r="B73" s="15" t="s">
        <v>251</v>
      </c>
      <c r="C73" s="5" t="s">
        <v>12</v>
      </c>
      <c r="D73" s="15" t="s">
        <v>154</v>
      </c>
      <c r="E73" s="15" t="s">
        <v>155</v>
      </c>
      <c r="F73" s="5"/>
    </row>
    <row r="74" spans="1:6" ht="12.75" customHeight="1">
      <c r="A74" s="5">
        <v>73</v>
      </c>
      <c r="B74" s="15" t="s">
        <v>160</v>
      </c>
      <c r="C74" s="5" t="s">
        <v>12</v>
      </c>
      <c r="D74" s="15" t="s">
        <v>154</v>
      </c>
      <c r="E74" s="15" t="s">
        <v>155</v>
      </c>
      <c r="F74" s="5"/>
    </row>
    <row r="75" spans="1:6" ht="12.75" customHeight="1">
      <c r="A75" s="5">
        <v>74</v>
      </c>
      <c r="B75" s="15" t="s">
        <v>252</v>
      </c>
      <c r="C75" s="5" t="s">
        <v>12</v>
      </c>
      <c r="D75" s="15" t="s">
        <v>543</v>
      </c>
      <c r="E75" s="15" t="s">
        <v>577</v>
      </c>
      <c r="F75" s="5"/>
    </row>
    <row r="76" spans="1:6" ht="12.75" customHeight="1">
      <c r="A76" s="5">
        <v>75</v>
      </c>
      <c r="B76" s="15" t="s">
        <v>253</v>
      </c>
      <c r="C76" s="5" t="s">
        <v>12</v>
      </c>
      <c r="D76" s="15" t="s">
        <v>543</v>
      </c>
      <c r="E76" s="15" t="s">
        <v>577</v>
      </c>
      <c r="F76" s="5"/>
    </row>
    <row r="77" spans="1:6" ht="12.75" customHeight="1">
      <c r="A77" s="5">
        <v>76</v>
      </c>
      <c r="B77" s="15" t="s">
        <v>254</v>
      </c>
      <c r="C77" s="5" t="s">
        <v>12</v>
      </c>
      <c r="D77" s="15" t="s">
        <v>543</v>
      </c>
      <c r="E77" s="15" t="s">
        <v>577</v>
      </c>
      <c r="F77" s="5"/>
    </row>
    <row r="78" spans="1:6" ht="12.75" customHeight="1">
      <c r="A78" s="5">
        <v>77</v>
      </c>
      <c r="B78" s="15" t="s">
        <v>255</v>
      </c>
      <c r="C78" s="5" t="s">
        <v>12</v>
      </c>
      <c r="D78" s="15" t="s">
        <v>543</v>
      </c>
      <c r="E78" s="15" t="s">
        <v>577</v>
      </c>
      <c r="F78" s="5"/>
    </row>
    <row r="79" spans="1:6" ht="12.75" customHeight="1">
      <c r="A79" s="5">
        <v>78</v>
      </c>
      <c r="B79" s="15" t="s">
        <v>256</v>
      </c>
      <c r="C79" s="5" t="s">
        <v>12</v>
      </c>
      <c r="D79" s="15" t="s">
        <v>543</v>
      </c>
      <c r="E79" s="15" t="s">
        <v>577</v>
      </c>
      <c r="F79" s="5"/>
    </row>
    <row r="80" spans="1:6" ht="12.75" customHeight="1">
      <c r="A80" s="5">
        <v>79</v>
      </c>
      <c r="B80" s="15" t="s">
        <v>257</v>
      </c>
      <c r="C80" s="8" t="s">
        <v>12</v>
      </c>
      <c r="D80" s="15" t="s">
        <v>544</v>
      </c>
      <c r="E80" s="15" t="s">
        <v>578</v>
      </c>
      <c r="F80" s="5"/>
    </row>
    <row r="81" spans="1:6" ht="12.75" customHeight="1">
      <c r="A81" s="5">
        <v>80</v>
      </c>
      <c r="B81" s="15" t="s">
        <v>258</v>
      </c>
      <c r="C81" s="10" t="s">
        <v>12</v>
      </c>
      <c r="D81" s="15" t="s">
        <v>690</v>
      </c>
      <c r="E81" s="17" t="s">
        <v>545</v>
      </c>
      <c r="F81" s="5"/>
    </row>
    <row r="82" spans="1:6" ht="12.75" customHeight="1">
      <c r="A82" s="5">
        <v>81</v>
      </c>
      <c r="B82" s="15" t="s">
        <v>259</v>
      </c>
      <c r="C82" s="10" t="s">
        <v>12</v>
      </c>
      <c r="D82" s="15" t="s">
        <v>690</v>
      </c>
      <c r="E82" s="17" t="s">
        <v>545</v>
      </c>
      <c r="F82" s="5"/>
    </row>
    <row r="83" spans="1:6" ht="12.75" customHeight="1">
      <c r="A83" s="5">
        <v>82</v>
      </c>
      <c r="B83" s="15" t="s">
        <v>610</v>
      </c>
      <c r="C83" s="10" t="s">
        <v>12</v>
      </c>
      <c r="D83" s="15" t="s">
        <v>690</v>
      </c>
      <c r="E83" s="17" t="s">
        <v>545</v>
      </c>
      <c r="F83" s="5"/>
    </row>
    <row r="84" spans="1:6" ht="12.75" customHeight="1">
      <c r="A84" s="5">
        <v>83</v>
      </c>
      <c r="B84" s="15" t="s">
        <v>260</v>
      </c>
      <c r="C84" s="10" t="s">
        <v>12</v>
      </c>
      <c r="D84" s="15" t="s">
        <v>690</v>
      </c>
      <c r="E84" s="17" t="s">
        <v>545</v>
      </c>
      <c r="F84" s="5"/>
    </row>
    <row r="85" spans="1:6" ht="12.75" customHeight="1">
      <c r="A85" s="5">
        <v>84</v>
      </c>
      <c r="B85" s="15" t="s">
        <v>261</v>
      </c>
      <c r="C85" s="5" t="s">
        <v>12</v>
      </c>
      <c r="D85" s="15" t="s">
        <v>546</v>
      </c>
      <c r="E85" s="15" t="s">
        <v>579</v>
      </c>
      <c r="F85" s="5"/>
    </row>
    <row r="86" spans="1:6" ht="12.75" customHeight="1">
      <c r="A86" s="5">
        <v>85</v>
      </c>
      <c r="B86" s="15" t="s">
        <v>262</v>
      </c>
      <c r="C86" s="5" t="s">
        <v>12</v>
      </c>
      <c r="D86" s="15" t="s">
        <v>546</v>
      </c>
      <c r="E86" s="15" t="s">
        <v>579</v>
      </c>
      <c r="F86" s="5"/>
    </row>
    <row r="87" spans="1:6" ht="12.75" customHeight="1">
      <c r="A87" s="5">
        <v>86</v>
      </c>
      <c r="B87" s="15" t="s">
        <v>263</v>
      </c>
      <c r="C87" s="5" t="s">
        <v>12</v>
      </c>
      <c r="D87" s="15" t="s">
        <v>546</v>
      </c>
      <c r="E87" s="15" t="s">
        <v>579</v>
      </c>
      <c r="F87" s="5"/>
    </row>
    <row r="88" spans="1:6" ht="12.75" customHeight="1">
      <c r="A88" s="5">
        <v>87</v>
      </c>
      <c r="B88" s="15" t="s">
        <v>628</v>
      </c>
      <c r="C88" s="5" t="s">
        <v>12</v>
      </c>
      <c r="D88" s="15" t="s">
        <v>546</v>
      </c>
      <c r="E88" s="15" t="s">
        <v>579</v>
      </c>
      <c r="F88" s="5"/>
    </row>
    <row r="89" spans="1:6" ht="12.75" customHeight="1">
      <c r="A89" s="5">
        <v>88</v>
      </c>
      <c r="B89" s="15" t="s">
        <v>264</v>
      </c>
      <c r="C89" s="5" t="s">
        <v>12</v>
      </c>
      <c r="D89" s="15" t="s">
        <v>546</v>
      </c>
      <c r="E89" s="15" t="s">
        <v>579</v>
      </c>
      <c r="F89" s="5"/>
    </row>
    <row r="90" spans="1:6" ht="12.75" customHeight="1">
      <c r="A90" s="5">
        <v>89</v>
      </c>
      <c r="B90" s="15" t="s">
        <v>627</v>
      </c>
      <c r="C90" s="5" t="s">
        <v>12</v>
      </c>
      <c r="D90" s="15" t="s">
        <v>546</v>
      </c>
      <c r="E90" s="15" t="s">
        <v>579</v>
      </c>
      <c r="F90" s="5"/>
    </row>
    <row r="91" spans="1:6" ht="12.75" customHeight="1">
      <c r="A91" s="5">
        <v>90</v>
      </c>
      <c r="B91" s="15" t="s">
        <v>265</v>
      </c>
      <c r="C91" s="5" t="s">
        <v>12</v>
      </c>
      <c r="D91" s="15" t="s">
        <v>546</v>
      </c>
      <c r="E91" s="15" t="s">
        <v>579</v>
      </c>
      <c r="F91" s="5"/>
    </row>
    <row r="92" spans="1:6" ht="12.75" customHeight="1">
      <c r="A92" s="5">
        <v>91</v>
      </c>
      <c r="B92" s="15" t="s">
        <v>266</v>
      </c>
      <c r="C92" s="5" t="s">
        <v>12</v>
      </c>
      <c r="D92" s="15" t="s">
        <v>546</v>
      </c>
      <c r="E92" s="15" t="s">
        <v>579</v>
      </c>
      <c r="F92" s="5"/>
    </row>
    <row r="93" spans="1:6" ht="12.75" customHeight="1">
      <c r="A93" s="5">
        <v>92</v>
      </c>
      <c r="B93" s="15" t="s">
        <v>267</v>
      </c>
      <c r="C93" s="8" t="s">
        <v>12</v>
      </c>
      <c r="D93" s="15" t="s">
        <v>547</v>
      </c>
      <c r="E93" s="15" t="s">
        <v>580</v>
      </c>
      <c r="F93" s="5"/>
    </row>
    <row r="94" spans="1:6" ht="12.75" customHeight="1">
      <c r="A94" s="5">
        <v>93</v>
      </c>
      <c r="B94" s="15" t="s">
        <v>268</v>
      </c>
      <c r="C94" s="8" t="s">
        <v>12</v>
      </c>
      <c r="D94" s="15" t="s">
        <v>547</v>
      </c>
      <c r="E94" s="15" t="s">
        <v>580</v>
      </c>
      <c r="F94" s="5"/>
    </row>
    <row r="95" spans="1:6" ht="12.75" customHeight="1">
      <c r="A95" s="5">
        <v>94</v>
      </c>
      <c r="B95" s="15" t="s">
        <v>269</v>
      </c>
      <c r="C95" s="7" t="s">
        <v>193</v>
      </c>
      <c r="D95" s="15" t="s">
        <v>538</v>
      </c>
      <c r="E95" s="15" t="s">
        <v>571</v>
      </c>
      <c r="F95" s="5"/>
    </row>
    <row r="96" spans="1:6" ht="12.75" customHeight="1">
      <c r="A96" s="5">
        <v>95</v>
      </c>
      <c r="B96" s="15" t="s">
        <v>270</v>
      </c>
      <c r="C96" s="7" t="s">
        <v>193</v>
      </c>
      <c r="D96" s="15" t="s">
        <v>538</v>
      </c>
      <c r="E96" s="15" t="s">
        <v>571</v>
      </c>
      <c r="F96" s="5"/>
    </row>
    <row r="97" spans="1:6" ht="12.75" customHeight="1">
      <c r="A97" s="5">
        <v>96</v>
      </c>
      <c r="B97" s="15" t="s">
        <v>271</v>
      </c>
      <c r="C97" s="7" t="s">
        <v>193</v>
      </c>
      <c r="D97" s="15" t="s">
        <v>538</v>
      </c>
      <c r="E97" s="15" t="s">
        <v>572</v>
      </c>
      <c r="F97" s="5"/>
    </row>
    <row r="98" spans="1:6" ht="12.75" customHeight="1">
      <c r="A98" s="5">
        <v>97</v>
      </c>
      <c r="B98" s="15" t="s">
        <v>272</v>
      </c>
      <c r="C98" s="7" t="s">
        <v>193</v>
      </c>
      <c r="D98" s="15" t="s">
        <v>538</v>
      </c>
      <c r="E98" s="15" t="s">
        <v>572</v>
      </c>
      <c r="F98" s="5"/>
    </row>
    <row r="99" spans="1:6" ht="12.75" customHeight="1">
      <c r="A99" s="5">
        <v>98</v>
      </c>
      <c r="B99" s="15" t="s">
        <v>273</v>
      </c>
      <c r="C99" s="7" t="s">
        <v>193</v>
      </c>
      <c r="D99" s="15" t="s">
        <v>538</v>
      </c>
      <c r="E99" s="15" t="s">
        <v>572</v>
      </c>
      <c r="F99" s="5"/>
    </row>
    <row r="100" spans="1:6" ht="12.75" customHeight="1">
      <c r="A100" s="5">
        <v>99</v>
      </c>
      <c r="B100" s="15" t="s">
        <v>274</v>
      </c>
      <c r="C100" s="8" t="s">
        <v>193</v>
      </c>
      <c r="D100" s="15" t="s">
        <v>548</v>
      </c>
      <c r="E100" s="15" t="s">
        <v>581</v>
      </c>
      <c r="F100" s="5"/>
    </row>
    <row r="101" spans="1:6" ht="12.75" customHeight="1">
      <c r="A101" s="5">
        <v>100</v>
      </c>
      <c r="B101" s="15" t="s">
        <v>275</v>
      </c>
      <c r="C101" s="8" t="s">
        <v>193</v>
      </c>
      <c r="D101" s="15" t="s">
        <v>548</v>
      </c>
      <c r="E101" s="15" t="s">
        <v>581</v>
      </c>
      <c r="F101" s="5"/>
    </row>
    <row r="102" spans="1:6" ht="12.75" customHeight="1">
      <c r="A102" s="5">
        <v>101</v>
      </c>
      <c r="B102" s="15" t="s">
        <v>276</v>
      </c>
      <c r="C102" s="8" t="s">
        <v>193</v>
      </c>
      <c r="D102" s="15" t="s">
        <v>548</v>
      </c>
      <c r="E102" s="15" t="s">
        <v>581</v>
      </c>
      <c r="F102" s="5"/>
    </row>
    <row r="103" spans="1:6" ht="12.75" customHeight="1">
      <c r="A103" s="5">
        <v>102</v>
      </c>
      <c r="B103" s="15" t="s">
        <v>277</v>
      </c>
      <c r="C103" s="8" t="s">
        <v>193</v>
      </c>
      <c r="D103" s="15" t="s">
        <v>548</v>
      </c>
      <c r="E103" s="15" t="s">
        <v>581</v>
      </c>
      <c r="F103" s="5"/>
    </row>
    <row r="104" spans="1:6" ht="12.75" customHeight="1">
      <c r="A104" s="5">
        <v>103</v>
      </c>
      <c r="B104" s="15" t="s">
        <v>278</v>
      </c>
      <c r="C104" s="8" t="s">
        <v>193</v>
      </c>
      <c r="D104" s="15" t="s">
        <v>548</v>
      </c>
      <c r="E104" s="15" t="s">
        <v>581</v>
      </c>
      <c r="F104" s="5"/>
    </row>
    <row r="105" spans="1:6" ht="12.75" customHeight="1">
      <c r="A105" s="5">
        <v>104</v>
      </c>
      <c r="B105" s="15" t="s">
        <v>279</v>
      </c>
      <c r="C105" s="8" t="s">
        <v>193</v>
      </c>
      <c r="D105" s="15" t="s">
        <v>548</v>
      </c>
      <c r="E105" s="15" t="s">
        <v>581</v>
      </c>
      <c r="F105" s="5"/>
    </row>
    <row r="106" spans="1:6" ht="12.75" customHeight="1">
      <c r="A106" s="5">
        <v>105</v>
      </c>
      <c r="B106" s="17" t="s">
        <v>667</v>
      </c>
      <c r="C106" s="8" t="s">
        <v>12</v>
      </c>
      <c r="D106" s="15" t="s">
        <v>548</v>
      </c>
      <c r="E106" s="15" t="s">
        <v>581</v>
      </c>
      <c r="F106" s="5"/>
    </row>
    <row r="107" spans="1:6" ht="12.75" customHeight="1">
      <c r="A107" s="5">
        <v>106</v>
      </c>
      <c r="B107" s="15" t="s">
        <v>280</v>
      </c>
      <c r="C107" s="8" t="s">
        <v>193</v>
      </c>
      <c r="D107" s="15" t="s">
        <v>548</v>
      </c>
      <c r="E107" s="15" t="s">
        <v>581</v>
      </c>
      <c r="F107" s="5"/>
    </row>
    <row r="108" spans="1:6" ht="12.75" customHeight="1">
      <c r="A108" s="5">
        <v>107</v>
      </c>
      <c r="B108" s="15" t="s">
        <v>281</v>
      </c>
      <c r="C108" s="8" t="s">
        <v>193</v>
      </c>
      <c r="D108" s="15" t="s">
        <v>548</v>
      </c>
      <c r="E108" s="15" t="s">
        <v>581</v>
      </c>
      <c r="F108" s="5"/>
    </row>
    <row r="109" spans="1:6" ht="12.75" customHeight="1">
      <c r="A109" s="5">
        <v>108</v>
      </c>
      <c r="B109" s="15" t="s">
        <v>691</v>
      </c>
      <c r="C109" s="8" t="s">
        <v>28</v>
      </c>
      <c r="D109" s="15" t="s">
        <v>703</v>
      </c>
      <c r="E109" s="17" t="s">
        <v>545</v>
      </c>
      <c r="F109" s="5"/>
    </row>
    <row r="110" spans="1:6" ht="12.75" customHeight="1">
      <c r="A110" s="5">
        <v>109</v>
      </c>
      <c r="B110" s="15" t="s">
        <v>692</v>
      </c>
      <c r="C110" s="8" t="s">
        <v>28</v>
      </c>
      <c r="D110" s="15" t="s">
        <v>703</v>
      </c>
      <c r="E110" s="17" t="s">
        <v>545</v>
      </c>
      <c r="F110" s="5"/>
    </row>
    <row r="111" spans="1:6" ht="12.75" customHeight="1">
      <c r="A111" s="5">
        <v>110</v>
      </c>
      <c r="B111" s="15" t="s">
        <v>693</v>
      </c>
      <c r="C111" s="8" t="s">
        <v>28</v>
      </c>
      <c r="D111" s="15" t="s">
        <v>703</v>
      </c>
      <c r="E111" s="17" t="s">
        <v>545</v>
      </c>
      <c r="F111" s="5"/>
    </row>
    <row r="112" spans="1:6" ht="12.75" customHeight="1">
      <c r="A112" s="5">
        <v>111</v>
      </c>
      <c r="B112" s="15" t="s">
        <v>694</v>
      </c>
      <c r="C112" s="8" t="s">
        <v>28</v>
      </c>
      <c r="D112" s="15" t="s">
        <v>703</v>
      </c>
      <c r="E112" s="17" t="s">
        <v>545</v>
      </c>
      <c r="F112" s="5"/>
    </row>
    <row r="113" spans="1:6" ht="12.75" customHeight="1">
      <c r="A113" s="5">
        <v>112</v>
      </c>
      <c r="B113" s="15" t="s">
        <v>27</v>
      </c>
      <c r="C113" s="7" t="s">
        <v>28</v>
      </c>
      <c r="D113" s="15" t="s">
        <v>29</v>
      </c>
      <c r="E113" s="15" t="s">
        <v>582</v>
      </c>
      <c r="F113" s="5"/>
    </row>
    <row r="114" spans="1:6" ht="12.75" customHeight="1">
      <c r="A114" s="5">
        <v>113</v>
      </c>
      <c r="B114" s="15" t="s">
        <v>30</v>
      </c>
      <c r="C114" s="7" t="s">
        <v>28</v>
      </c>
      <c r="D114" s="15" t="s">
        <v>29</v>
      </c>
      <c r="E114" s="15" t="s">
        <v>582</v>
      </c>
      <c r="F114" s="5"/>
    </row>
    <row r="115" spans="1:6" ht="12.75" customHeight="1">
      <c r="A115" s="5">
        <v>114</v>
      </c>
      <c r="B115" s="15" t="s">
        <v>31</v>
      </c>
      <c r="C115" s="7" t="s">
        <v>28</v>
      </c>
      <c r="D115" s="15" t="s">
        <v>29</v>
      </c>
      <c r="E115" s="15" t="s">
        <v>582</v>
      </c>
      <c r="F115" s="5"/>
    </row>
    <row r="116" spans="1:6" ht="12.75" customHeight="1">
      <c r="A116" s="5">
        <v>115</v>
      </c>
      <c r="B116" s="15" t="s">
        <v>32</v>
      </c>
      <c r="C116" s="7" t="s">
        <v>28</v>
      </c>
      <c r="D116" s="15" t="s">
        <v>29</v>
      </c>
      <c r="E116" s="15" t="s">
        <v>582</v>
      </c>
      <c r="F116" s="5"/>
    </row>
    <row r="117" spans="1:6" ht="12.75" customHeight="1">
      <c r="A117" s="5">
        <v>116</v>
      </c>
      <c r="B117" s="15" t="s">
        <v>33</v>
      </c>
      <c r="C117" s="7" t="s">
        <v>28</v>
      </c>
      <c r="D117" s="15" t="s">
        <v>29</v>
      </c>
      <c r="E117" s="15" t="s">
        <v>582</v>
      </c>
      <c r="F117" s="5"/>
    </row>
    <row r="118" spans="1:6" ht="12.75" customHeight="1">
      <c r="A118" s="5">
        <v>117</v>
      </c>
      <c r="B118" s="15" t="s">
        <v>34</v>
      </c>
      <c r="C118" s="7" t="s">
        <v>28</v>
      </c>
      <c r="D118" s="15" t="s">
        <v>29</v>
      </c>
      <c r="E118" s="15" t="s">
        <v>582</v>
      </c>
      <c r="F118" s="5"/>
    </row>
    <row r="119" spans="1:6" ht="12.75" customHeight="1">
      <c r="A119" s="5">
        <v>118</v>
      </c>
      <c r="B119" s="15" t="s">
        <v>35</v>
      </c>
      <c r="C119" s="7" t="s">
        <v>28</v>
      </c>
      <c r="D119" s="15" t="s">
        <v>29</v>
      </c>
      <c r="E119" s="15" t="s">
        <v>582</v>
      </c>
      <c r="F119" s="5"/>
    </row>
    <row r="120" spans="1:6" ht="12.75" customHeight="1">
      <c r="A120" s="5">
        <v>119</v>
      </c>
      <c r="B120" s="15" t="s">
        <v>36</v>
      </c>
      <c r="C120" s="7" t="s">
        <v>28</v>
      </c>
      <c r="D120" s="15" t="s">
        <v>29</v>
      </c>
      <c r="E120" s="15" t="s">
        <v>582</v>
      </c>
      <c r="F120" s="5"/>
    </row>
    <row r="121" spans="1:6" ht="12.75" customHeight="1">
      <c r="A121" s="5">
        <v>120</v>
      </c>
      <c r="B121" s="15" t="s">
        <v>37</v>
      </c>
      <c r="C121" s="7" t="s">
        <v>28</v>
      </c>
      <c r="D121" s="15" t="s">
        <v>29</v>
      </c>
      <c r="E121" s="15" t="s">
        <v>582</v>
      </c>
      <c r="F121" s="5"/>
    </row>
    <row r="122" spans="1:6" ht="12.75" customHeight="1">
      <c r="A122" s="5">
        <v>121</v>
      </c>
      <c r="B122" s="15" t="s">
        <v>282</v>
      </c>
      <c r="C122" s="10" t="s">
        <v>28</v>
      </c>
      <c r="D122" s="15" t="s">
        <v>549</v>
      </c>
      <c r="E122" s="15" t="s">
        <v>583</v>
      </c>
      <c r="F122" s="5"/>
    </row>
    <row r="123" spans="1:6" ht="12.75" customHeight="1">
      <c r="A123" s="5">
        <v>122</v>
      </c>
      <c r="B123" s="15" t="s">
        <v>283</v>
      </c>
      <c r="C123" s="10" t="s">
        <v>28</v>
      </c>
      <c r="D123" s="15" t="s">
        <v>549</v>
      </c>
      <c r="E123" s="15" t="s">
        <v>583</v>
      </c>
      <c r="F123" s="5"/>
    </row>
    <row r="124" spans="1:6" ht="12.75" customHeight="1">
      <c r="A124" s="5">
        <v>123</v>
      </c>
      <c r="B124" s="15" t="s">
        <v>284</v>
      </c>
      <c r="C124" s="10" t="s">
        <v>28</v>
      </c>
      <c r="D124" s="15" t="s">
        <v>549</v>
      </c>
      <c r="E124" s="15" t="s">
        <v>583</v>
      </c>
      <c r="F124" s="5"/>
    </row>
    <row r="125" spans="1:6" ht="12.75" customHeight="1">
      <c r="A125" s="5">
        <v>124</v>
      </c>
      <c r="B125" s="15" t="s">
        <v>285</v>
      </c>
      <c r="C125" s="10" t="s">
        <v>28</v>
      </c>
      <c r="D125" s="15" t="s">
        <v>549</v>
      </c>
      <c r="E125" s="15" t="s">
        <v>583</v>
      </c>
      <c r="F125" s="5"/>
    </row>
    <row r="126" spans="1:6" ht="12.75" customHeight="1">
      <c r="A126" s="5">
        <v>125</v>
      </c>
      <c r="B126" s="15" t="s">
        <v>611</v>
      </c>
      <c r="C126" s="10" t="s">
        <v>28</v>
      </c>
      <c r="D126" s="15" t="s">
        <v>549</v>
      </c>
      <c r="E126" s="15" t="s">
        <v>583</v>
      </c>
      <c r="F126" s="5"/>
    </row>
    <row r="127" spans="1:6" ht="12.75" customHeight="1">
      <c r="A127" s="5">
        <v>126</v>
      </c>
      <c r="B127" s="15" t="s">
        <v>286</v>
      </c>
      <c r="C127" s="10" t="s">
        <v>28</v>
      </c>
      <c r="D127" s="15" t="s">
        <v>549</v>
      </c>
      <c r="E127" s="15" t="s">
        <v>583</v>
      </c>
      <c r="F127" s="5"/>
    </row>
    <row r="128" spans="1:6" ht="12.75" customHeight="1">
      <c r="A128" s="5">
        <v>127</v>
      </c>
      <c r="B128" s="15" t="s">
        <v>287</v>
      </c>
      <c r="C128" s="5" t="s">
        <v>28</v>
      </c>
      <c r="D128" s="15" t="s">
        <v>550</v>
      </c>
      <c r="E128" s="15" t="s">
        <v>584</v>
      </c>
      <c r="F128" s="5"/>
    </row>
    <row r="129" spans="1:6" ht="12.75" customHeight="1">
      <c r="A129" s="5">
        <v>128</v>
      </c>
      <c r="B129" s="15" t="s">
        <v>288</v>
      </c>
      <c r="C129" s="5" t="s">
        <v>28</v>
      </c>
      <c r="D129" s="15" t="s">
        <v>550</v>
      </c>
      <c r="E129" s="15" t="s">
        <v>584</v>
      </c>
      <c r="F129" s="5"/>
    </row>
    <row r="130" spans="1:6" ht="12.75" customHeight="1">
      <c r="A130" s="5">
        <v>129</v>
      </c>
      <c r="B130" s="15" t="s">
        <v>289</v>
      </c>
      <c r="C130" s="5" t="s">
        <v>28</v>
      </c>
      <c r="D130" s="15" t="s">
        <v>550</v>
      </c>
      <c r="E130" s="15" t="s">
        <v>584</v>
      </c>
      <c r="F130" s="5"/>
    </row>
    <row r="131" spans="1:6" ht="12.75" customHeight="1">
      <c r="A131" s="5">
        <v>130</v>
      </c>
      <c r="B131" s="15" t="s">
        <v>290</v>
      </c>
      <c r="C131" s="5" t="s">
        <v>28</v>
      </c>
      <c r="D131" s="15" t="s">
        <v>550</v>
      </c>
      <c r="E131" s="15" t="s">
        <v>584</v>
      </c>
      <c r="F131" s="5"/>
    </row>
    <row r="132" spans="1:6" ht="12.75" customHeight="1">
      <c r="A132" s="5">
        <v>131</v>
      </c>
      <c r="B132" s="15" t="s">
        <v>291</v>
      </c>
      <c r="C132" s="5" t="s">
        <v>28</v>
      </c>
      <c r="D132" s="15" t="s">
        <v>550</v>
      </c>
      <c r="E132" s="15" t="s">
        <v>584</v>
      </c>
      <c r="F132" s="5"/>
    </row>
    <row r="133" spans="1:6" ht="12.75" customHeight="1">
      <c r="A133" s="5">
        <v>132</v>
      </c>
      <c r="B133" s="15" t="s">
        <v>292</v>
      </c>
      <c r="C133" s="5" t="s">
        <v>28</v>
      </c>
      <c r="D133" s="15" t="s">
        <v>550</v>
      </c>
      <c r="E133" s="15" t="s">
        <v>584</v>
      </c>
      <c r="F133" s="5"/>
    </row>
    <row r="134" spans="1:6" ht="12.75" customHeight="1">
      <c r="A134" s="5">
        <v>133</v>
      </c>
      <c r="B134" s="15" t="s">
        <v>293</v>
      </c>
      <c r="C134" s="8" t="s">
        <v>28</v>
      </c>
      <c r="D134" s="15" t="s">
        <v>551</v>
      </c>
      <c r="E134" s="15" t="s">
        <v>585</v>
      </c>
      <c r="F134" s="5"/>
    </row>
    <row r="135" spans="1:6" ht="12.75" customHeight="1">
      <c r="A135" s="5">
        <v>134</v>
      </c>
      <c r="B135" s="15" t="s">
        <v>294</v>
      </c>
      <c r="C135" s="8" t="s">
        <v>28</v>
      </c>
      <c r="D135" s="15" t="s">
        <v>551</v>
      </c>
      <c r="E135" s="15" t="s">
        <v>585</v>
      </c>
      <c r="F135" s="5"/>
    </row>
    <row r="136" spans="1:6" ht="12.75" customHeight="1">
      <c r="A136" s="5">
        <v>135</v>
      </c>
      <c r="B136" s="15" t="s">
        <v>295</v>
      </c>
      <c r="C136" s="8" t="s">
        <v>28</v>
      </c>
      <c r="D136" s="15" t="s">
        <v>551</v>
      </c>
      <c r="E136" s="15" t="s">
        <v>585</v>
      </c>
      <c r="F136" s="5"/>
    </row>
    <row r="137" spans="1:6" ht="12.75" customHeight="1">
      <c r="A137" s="5">
        <v>136</v>
      </c>
      <c r="B137" s="15" t="s">
        <v>296</v>
      </c>
      <c r="C137" s="8" t="s">
        <v>28</v>
      </c>
      <c r="D137" s="15" t="s">
        <v>542</v>
      </c>
      <c r="E137" s="15" t="s">
        <v>576</v>
      </c>
      <c r="F137" s="5"/>
    </row>
    <row r="138" spans="1:6" ht="12.75" customHeight="1">
      <c r="A138" s="5">
        <v>137</v>
      </c>
      <c r="B138" s="15" t="s">
        <v>297</v>
      </c>
      <c r="C138" s="8" t="s">
        <v>28</v>
      </c>
      <c r="D138" s="15" t="s">
        <v>542</v>
      </c>
      <c r="E138" s="15" t="s">
        <v>576</v>
      </c>
      <c r="F138" s="5"/>
    </row>
    <row r="139" spans="1:6" ht="12.75" customHeight="1">
      <c r="A139" s="5">
        <v>138</v>
      </c>
      <c r="B139" s="15" t="s">
        <v>298</v>
      </c>
      <c r="C139" s="8" t="s">
        <v>28</v>
      </c>
      <c r="D139" s="15" t="s">
        <v>542</v>
      </c>
      <c r="E139" s="15" t="s">
        <v>576</v>
      </c>
      <c r="F139" s="5"/>
    </row>
    <row r="140" spans="1:6" ht="12.75" customHeight="1">
      <c r="A140" s="5">
        <v>139</v>
      </c>
      <c r="B140" s="15" t="s">
        <v>299</v>
      </c>
      <c r="C140" s="8" t="s">
        <v>28</v>
      </c>
      <c r="D140" s="15" t="s">
        <v>542</v>
      </c>
      <c r="E140" s="15" t="s">
        <v>576</v>
      </c>
      <c r="F140" s="5"/>
    </row>
    <row r="141" spans="1:6" ht="12.75" customHeight="1">
      <c r="A141" s="5">
        <v>140</v>
      </c>
      <c r="B141" s="15" t="s">
        <v>300</v>
      </c>
      <c r="C141" s="8" t="s">
        <v>28</v>
      </c>
      <c r="D141" s="15" t="s">
        <v>542</v>
      </c>
      <c r="E141" s="15" t="s">
        <v>576</v>
      </c>
      <c r="F141" s="5"/>
    </row>
    <row r="142" spans="1:6" ht="12.75" customHeight="1">
      <c r="A142" s="5">
        <v>141</v>
      </c>
      <c r="B142" s="15" t="s">
        <v>301</v>
      </c>
      <c r="C142" s="8" t="s">
        <v>28</v>
      </c>
      <c r="D142" s="15" t="s">
        <v>542</v>
      </c>
      <c r="E142" s="15" t="s">
        <v>576</v>
      </c>
      <c r="F142" s="5"/>
    </row>
    <row r="143" spans="1:6" ht="12.75" customHeight="1">
      <c r="A143" s="5">
        <v>142</v>
      </c>
      <c r="B143" s="15" t="s">
        <v>302</v>
      </c>
      <c r="C143" s="8" t="s">
        <v>28</v>
      </c>
      <c r="D143" s="15" t="s">
        <v>542</v>
      </c>
      <c r="E143" s="15" t="s">
        <v>576</v>
      </c>
      <c r="F143" s="5"/>
    </row>
    <row r="144" spans="1:6" ht="12.75" customHeight="1">
      <c r="A144" s="5">
        <v>143</v>
      </c>
      <c r="B144" s="15" t="s">
        <v>68</v>
      </c>
      <c r="C144" s="11" t="s">
        <v>28</v>
      </c>
      <c r="D144" s="15" t="s">
        <v>552</v>
      </c>
      <c r="E144" s="15" t="s">
        <v>69</v>
      </c>
      <c r="F144" s="5"/>
    </row>
    <row r="145" spans="1:6" ht="12.75" customHeight="1">
      <c r="A145" s="5">
        <v>144</v>
      </c>
      <c r="B145" s="15" t="s">
        <v>70</v>
      </c>
      <c r="C145" s="11" t="s">
        <v>28</v>
      </c>
      <c r="D145" s="15" t="s">
        <v>552</v>
      </c>
      <c r="E145" s="15" t="s">
        <v>69</v>
      </c>
      <c r="F145" s="5"/>
    </row>
    <row r="146" spans="1:6" ht="12.75" customHeight="1">
      <c r="A146" s="5">
        <v>145</v>
      </c>
      <c r="B146" s="15" t="s">
        <v>71</v>
      </c>
      <c r="C146" s="11" t="s">
        <v>28</v>
      </c>
      <c r="D146" s="15" t="s">
        <v>552</v>
      </c>
      <c r="E146" s="15" t="s">
        <v>69</v>
      </c>
      <c r="F146" s="5"/>
    </row>
    <row r="147" spans="1:6" ht="12.75" customHeight="1">
      <c r="A147" s="5">
        <v>146</v>
      </c>
      <c r="B147" s="15" t="s">
        <v>72</v>
      </c>
      <c r="C147" s="11" t="s">
        <v>28</v>
      </c>
      <c r="D147" s="15" t="s">
        <v>552</v>
      </c>
      <c r="E147" s="15" t="s">
        <v>69</v>
      </c>
      <c r="F147" s="5"/>
    </row>
    <row r="148" spans="1:6" ht="12.75" customHeight="1">
      <c r="A148" s="5">
        <v>147</v>
      </c>
      <c r="B148" s="15" t="s">
        <v>73</v>
      </c>
      <c r="C148" s="11" t="s">
        <v>28</v>
      </c>
      <c r="D148" s="15" t="s">
        <v>552</v>
      </c>
      <c r="E148" s="15" t="s">
        <v>69</v>
      </c>
      <c r="F148" s="5"/>
    </row>
    <row r="149" spans="1:6" ht="12.75" customHeight="1">
      <c r="A149" s="5">
        <v>148</v>
      </c>
      <c r="B149" s="15" t="s">
        <v>74</v>
      </c>
      <c r="C149" s="11" t="s">
        <v>28</v>
      </c>
      <c r="D149" s="15" t="s">
        <v>552</v>
      </c>
      <c r="E149" s="15" t="s">
        <v>69</v>
      </c>
      <c r="F149" s="5"/>
    </row>
    <row r="150" spans="1:6" ht="12.75" customHeight="1">
      <c r="A150" s="5">
        <v>149</v>
      </c>
      <c r="B150" s="15" t="s">
        <v>75</v>
      </c>
      <c r="C150" s="11" t="s">
        <v>28</v>
      </c>
      <c r="D150" s="15" t="s">
        <v>552</v>
      </c>
      <c r="E150" s="15" t="s">
        <v>69</v>
      </c>
      <c r="F150" s="5"/>
    </row>
    <row r="151" spans="1:6" ht="12.75" customHeight="1">
      <c r="A151" s="5">
        <v>150</v>
      </c>
      <c r="B151" s="15" t="s">
        <v>76</v>
      </c>
      <c r="C151" s="11" t="s">
        <v>28</v>
      </c>
      <c r="D151" s="15" t="s">
        <v>552</v>
      </c>
      <c r="E151" s="15" t="s">
        <v>77</v>
      </c>
      <c r="F151" s="5"/>
    </row>
    <row r="152" spans="1:6" ht="12.75" customHeight="1">
      <c r="A152" s="5">
        <v>151</v>
      </c>
      <c r="B152" s="15" t="s">
        <v>78</v>
      </c>
      <c r="C152" s="11" t="s">
        <v>28</v>
      </c>
      <c r="D152" s="15" t="s">
        <v>552</v>
      </c>
      <c r="E152" s="15" t="s">
        <v>77</v>
      </c>
      <c r="F152" s="5"/>
    </row>
    <row r="153" spans="1:6" ht="12.75" customHeight="1">
      <c r="A153" s="5">
        <v>152</v>
      </c>
      <c r="B153" s="15" t="s">
        <v>79</v>
      </c>
      <c r="C153" s="11" t="s">
        <v>28</v>
      </c>
      <c r="D153" s="15" t="s">
        <v>552</v>
      </c>
      <c r="E153" s="15" t="s">
        <v>77</v>
      </c>
      <c r="F153" s="5"/>
    </row>
    <row r="154" spans="1:6" ht="12.75" customHeight="1">
      <c r="A154" s="5">
        <v>153</v>
      </c>
      <c r="B154" s="15" t="s">
        <v>80</v>
      </c>
      <c r="C154" s="11" t="s">
        <v>28</v>
      </c>
      <c r="D154" s="15" t="s">
        <v>552</v>
      </c>
      <c r="E154" s="15" t="s">
        <v>77</v>
      </c>
      <c r="F154" s="5"/>
    </row>
    <row r="155" spans="1:6" ht="12.75" customHeight="1">
      <c r="A155" s="5">
        <v>154</v>
      </c>
      <c r="B155" s="15" t="s">
        <v>613</v>
      </c>
      <c r="C155" s="11" t="s">
        <v>28</v>
      </c>
      <c r="D155" s="15" t="s">
        <v>552</v>
      </c>
      <c r="E155" s="15" t="s">
        <v>77</v>
      </c>
      <c r="F155" s="5"/>
    </row>
    <row r="156" spans="1:6" ht="12.75" customHeight="1">
      <c r="A156" s="5">
        <v>155</v>
      </c>
      <c r="B156" s="15" t="s">
        <v>101</v>
      </c>
      <c r="C156" s="5" t="s">
        <v>28</v>
      </c>
      <c r="D156" s="15" t="s">
        <v>553</v>
      </c>
      <c r="E156" s="15" t="s">
        <v>586</v>
      </c>
      <c r="F156" s="5"/>
    </row>
    <row r="157" spans="1:6" ht="12.75" customHeight="1">
      <c r="A157" s="5">
        <v>156</v>
      </c>
      <c r="B157" s="15" t="s">
        <v>102</v>
      </c>
      <c r="C157" s="5" t="s">
        <v>28</v>
      </c>
      <c r="D157" s="15" t="s">
        <v>553</v>
      </c>
      <c r="E157" s="15" t="s">
        <v>586</v>
      </c>
      <c r="F157" s="5"/>
    </row>
    <row r="158" spans="1:6" ht="12.75" customHeight="1">
      <c r="A158" s="5">
        <v>157</v>
      </c>
      <c r="B158" s="15" t="s">
        <v>612</v>
      </c>
      <c r="C158" s="5" t="s">
        <v>28</v>
      </c>
      <c r="D158" s="15" t="s">
        <v>553</v>
      </c>
      <c r="E158" s="15" t="s">
        <v>586</v>
      </c>
      <c r="F158" s="5"/>
    </row>
    <row r="159" spans="1:6" ht="12.75" customHeight="1">
      <c r="A159" s="5">
        <v>158</v>
      </c>
      <c r="B159" s="15" t="s">
        <v>103</v>
      </c>
      <c r="C159" s="5" t="s">
        <v>28</v>
      </c>
      <c r="D159" s="15" t="s">
        <v>553</v>
      </c>
      <c r="E159" s="15" t="s">
        <v>586</v>
      </c>
      <c r="F159" s="5"/>
    </row>
    <row r="160" spans="1:6" ht="12.75" customHeight="1">
      <c r="A160" s="5">
        <v>159</v>
      </c>
      <c r="B160" s="15" t="s">
        <v>104</v>
      </c>
      <c r="C160" s="5" t="s">
        <v>28</v>
      </c>
      <c r="D160" s="15" t="s">
        <v>553</v>
      </c>
      <c r="E160" s="15" t="s">
        <v>586</v>
      </c>
      <c r="F160" s="5"/>
    </row>
    <row r="161" spans="1:6" ht="12.75" customHeight="1">
      <c r="A161" s="5">
        <v>160</v>
      </c>
      <c r="B161" s="15" t="s">
        <v>105</v>
      </c>
      <c r="C161" s="5" t="s">
        <v>28</v>
      </c>
      <c r="D161" s="15" t="s">
        <v>553</v>
      </c>
      <c r="E161" s="15" t="s">
        <v>586</v>
      </c>
      <c r="F161" s="5"/>
    </row>
    <row r="162" spans="1:6" ht="12.75" customHeight="1">
      <c r="A162" s="5">
        <v>161</v>
      </c>
      <c r="B162" s="15" t="s">
        <v>106</v>
      </c>
      <c r="C162" s="5" t="s">
        <v>28</v>
      </c>
      <c r="D162" s="15" t="s">
        <v>553</v>
      </c>
      <c r="E162" s="15" t="s">
        <v>586</v>
      </c>
      <c r="F162" s="5"/>
    </row>
    <row r="163" spans="1:6" ht="12.75" customHeight="1">
      <c r="A163" s="5">
        <v>162</v>
      </c>
      <c r="B163" s="15" t="s">
        <v>107</v>
      </c>
      <c r="C163" s="5" t="s">
        <v>28</v>
      </c>
      <c r="D163" s="15" t="s">
        <v>553</v>
      </c>
      <c r="E163" s="15" t="s">
        <v>586</v>
      </c>
      <c r="F163" s="5"/>
    </row>
    <row r="164" spans="1:6" ht="12.75" customHeight="1">
      <c r="A164" s="5">
        <v>163</v>
      </c>
      <c r="B164" s="15" t="s">
        <v>108</v>
      </c>
      <c r="C164" s="5" t="s">
        <v>28</v>
      </c>
      <c r="D164" s="15" t="s">
        <v>553</v>
      </c>
      <c r="E164" s="15" t="s">
        <v>586</v>
      </c>
      <c r="F164" s="5"/>
    </row>
    <row r="165" spans="1:6" ht="12.75" customHeight="1">
      <c r="A165" s="5">
        <v>164</v>
      </c>
      <c r="B165" s="15" t="s">
        <v>109</v>
      </c>
      <c r="C165" s="5" t="s">
        <v>28</v>
      </c>
      <c r="D165" s="15" t="s">
        <v>553</v>
      </c>
      <c r="E165" s="15" t="s">
        <v>586</v>
      </c>
      <c r="F165" s="5"/>
    </row>
    <row r="166" spans="1:6" ht="12.75" customHeight="1">
      <c r="A166" s="5">
        <v>165</v>
      </c>
      <c r="B166" s="15" t="s">
        <v>110</v>
      </c>
      <c r="C166" s="5" t="s">
        <v>28</v>
      </c>
      <c r="D166" s="15" t="s">
        <v>553</v>
      </c>
      <c r="E166" s="15" t="s">
        <v>586</v>
      </c>
      <c r="F166" s="5"/>
    </row>
    <row r="167" spans="1:6" ht="12.75" customHeight="1">
      <c r="A167" s="5">
        <v>166</v>
      </c>
      <c r="B167" s="15" t="s">
        <v>111</v>
      </c>
      <c r="C167" s="5" t="s">
        <v>28</v>
      </c>
      <c r="D167" s="15" t="s">
        <v>553</v>
      </c>
      <c r="E167" s="15" t="s">
        <v>586</v>
      </c>
      <c r="F167" s="5"/>
    </row>
    <row r="168" spans="1:6" ht="12.75" customHeight="1">
      <c r="A168" s="5">
        <v>167</v>
      </c>
      <c r="B168" s="15" t="s">
        <v>112</v>
      </c>
      <c r="C168" s="5" t="s">
        <v>28</v>
      </c>
      <c r="D168" s="15" t="s">
        <v>553</v>
      </c>
      <c r="E168" s="15" t="s">
        <v>586</v>
      </c>
      <c r="F168" s="5"/>
    </row>
    <row r="169" spans="1:6" ht="12.75" customHeight="1">
      <c r="A169" s="5">
        <v>168</v>
      </c>
      <c r="B169" s="15" t="s">
        <v>674</v>
      </c>
      <c r="C169" s="5" t="s">
        <v>28</v>
      </c>
      <c r="D169" s="15" t="s">
        <v>671</v>
      </c>
      <c r="E169" s="15" t="s">
        <v>672</v>
      </c>
      <c r="F169" s="5"/>
    </row>
    <row r="170" spans="1:6" ht="12.75" customHeight="1">
      <c r="A170" s="5">
        <v>169</v>
      </c>
      <c r="B170" s="15" t="s">
        <v>161</v>
      </c>
      <c r="C170" s="5" t="s">
        <v>28</v>
      </c>
      <c r="D170" s="15" t="s">
        <v>154</v>
      </c>
      <c r="E170" s="15" t="s">
        <v>155</v>
      </c>
      <c r="F170" s="5"/>
    </row>
    <row r="171" spans="1:6" ht="12.75" customHeight="1">
      <c r="A171" s="5">
        <v>170</v>
      </c>
      <c r="B171" s="15" t="s">
        <v>162</v>
      </c>
      <c r="C171" s="5" t="s">
        <v>28</v>
      </c>
      <c r="D171" s="15" t="s">
        <v>154</v>
      </c>
      <c r="E171" s="15" t="s">
        <v>155</v>
      </c>
      <c r="F171" s="5"/>
    </row>
    <row r="172" spans="1:6" ht="12.75" customHeight="1">
      <c r="A172" s="5">
        <v>171</v>
      </c>
      <c r="B172" s="15" t="s">
        <v>163</v>
      </c>
      <c r="C172" s="5" t="s">
        <v>28</v>
      </c>
      <c r="D172" s="15" t="s">
        <v>154</v>
      </c>
      <c r="E172" s="15" t="s">
        <v>155</v>
      </c>
      <c r="F172" s="5"/>
    </row>
    <row r="173" spans="1:6" ht="12.75" customHeight="1">
      <c r="A173" s="5">
        <v>172</v>
      </c>
      <c r="B173" s="15" t="s">
        <v>164</v>
      </c>
      <c r="C173" s="5" t="s">
        <v>28</v>
      </c>
      <c r="D173" s="15" t="s">
        <v>154</v>
      </c>
      <c r="E173" s="15" t="s">
        <v>155</v>
      </c>
      <c r="F173" s="5"/>
    </row>
    <row r="174" spans="1:6" ht="12.75" customHeight="1">
      <c r="A174" s="5">
        <v>173</v>
      </c>
      <c r="B174" s="15" t="s">
        <v>303</v>
      </c>
      <c r="C174" s="5" t="s">
        <v>28</v>
      </c>
      <c r="D174" s="15" t="s">
        <v>154</v>
      </c>
      <c r="E174" s="15" t="s">
        <v>155</v>
      </c>
      <c r="F174" s="5"/>
    </row>
    <row r="175" spans="1:6" ht="12.75" customHeight="1">
      <c r="A175" s="5">
        <v>174</v>
      </c>
      <c r="B175" s="15" t="s">
        <v>165</v>
      </c>
      <c r="C175" s="5" t="s">
        <v>28</v>
      </c>
      <c r="D175" s="15" t="s">
        <v>154</v>
      </c>
      <c r="E175" s="15" t="s">
        <v>155</v>
      </c>
      <c r="F175" s="5"/>
    </row>
    <row r="176" spans="1:6" ht="12.75" customHeight="1">
      <c r="A176" s="5">
        <v>175</v>
      </c>
      <c r="B176" s="15" t="s">
        <v>304</v>
      </c>
      <c r="C176" s="5" t="s">
        <v>28</v>
      </c>
      <c r="D176" s="15" t="s">
        <v>154</v>
      </c>
      <c r="E176" s="15" t="s">
        <v>155</v>
      </c>
      <c r="F176" s="5"/>
    </row>
    <row r="177" spans="1:6" ht="12.75" customHeight="1">
      <c r="A177" s="5">
        <v>176</v>
      </c>
      <c r="B177" s="15" t="s">
        <v>305</v>
      </c>
      <c r="C177" s="5" t="s">
        <v>28</v>
      </c>
      <c r="D177" s="15" t="s">
        <v>543</v>
      </c>
      <c r="E177" s="15" t="s">
        <v>577</v>
      </c>
      <c r="F177" s="5"/>
    </row>
    <row r="178" spans="1:6" ht="12.75" customHeight="1">
      <c r="A178" s="5">
        <v>177</v>
      </c>
      <c r="B178" s="15" t="s">
        <v>306</v>
      </c>
      <c r="C178" s="5" t="s">
        <v>28</v>
      </c>
      <c r="D178" s="15" t="s">
        <v>543</v>
      </c>
      <c r="E178" s="15" t="s">
        <v>577</v>
      </c>
      <c r="F178" s="5"/>
    </row>
    <row r="179" spans="1:6" ht="12.75" customHeight="1">
      <c r="A179" s="5">
        <v>178</v>
      </c>
      <c r="B179" s="15" t="s">
        <v>307</v>
      </c>
      <c r="C179" s="5" t="s">
        <v>28</v>
      </c>
      <c r="D179" s="15" t="s">
        <v>543</v>
      </c>
      <c r="E179" s="15" t="s">
        <v>577</v>
      </c>
      <c r="F179" s="5"/>
    </row>
    <row r="180" spans="1:6" ht="12.75" customHeight="1">
      <c r="A180" s="5">
        <v>179</v>
      </c>
      <c r="B180" s="15" t="s">
        <v>308</v>
      </c>
      <c r="C180" s="5" t="s">
        <v>28</v>
      </c>
      <c r="D180" s="15" t="s">
        <v>543</v>
      </c>
      <c r="E180" s="15" t="s">
        <v>577</v>
      </c>
      <c r="F180" s="5"/>
    </row>
    <row r="181" spans="1:6" ht="12.75" customHeight="1">
      <c r="A181" s="5">
        <v>180</v>
      </c>
      <c r="B181" s="15" t="s">
        <v>309</v>
      </c>
      <c r="C181" s="5" t="s">
        <v>28</v>
      </c>
      <c r="D181" s="15" t="s">
        <v>543</v>
      </c>
      <c r="E181" s="15" t="s">
        <v>577</v>
      </c>
      <c r="F181" s="5"/>
    </row>
    <row r="182" spans="1:6" ht="12.75" customHeight="1">
      <c r="A182" s="5">
        <v>181</v>
      </c>
      <c r="B182" s="15" t="s">
        <v>310</v>
      </c>
      <c r="C182" s="5" t="s">
        <v>28</v>
      </c>
      <c r="D182" s="15" t="s">
        <v>543</v>
      </c>
      <c r="E182" s="15" t="s">
        <v>577</v>
      </c>
      <c r="F182" s="5"/>
    </row>
    <row r="183" spans="1:6" ht="12.75" customHeight="1">
      <c r="A183" s="5">
        <v>182</v>
      </c>
      <c r="B183" s="15" t="s">
        <v>311</v>
      </c>
      <c r="C183" s="5" t="s">
        <v>28</v>
      </c>
      <c r="D183" s="15" t="s">
        <v>543</v>
      </c>
      <c r="E183" s="15" t="s">
        <v>577</v>
      </c>
      <c r="F183" s="5"/>
    </row>
    <row r="184" spans="1:6" ht="12.75" customHeight="1">
      <c r="A184" s="5">
        <v>183</v>
      </c>
      <c r="B184" s="15" t="s">
        <v>312</v>
      </c>
      <c r="C184" s="5" t="s">
        <v>28</v>
      </c>
      <c r="D184" s="15" t="s">
        <v>543</v>
      </c>
      <c r="E184" s="15" t="s">
        <v>577</v>
      </c>
      <c r="F184" s="5"/>
    </row>
    <row r="185" spans="1:6" ht="12.75" customHeight="1">
      <c r="A185" s="5">
        <v>184</v>
      </c>
      <c r="B185" s="15" t="s">
        <v>313</v>
      </c>
      <c r="C185" s="5" t="s">
        <v>28</v>
      </c>
      <c r="D185" s="15" t="s">
        <v>543</v>
      </c>
      <c r="E185" s="15" t="s">
        <v>577</v>
      </c>
      <c r="F185" s="5"/>
    </row>
    <row r="186" spans="1:6" ht="12.75" customHeight="1">
      <c r="A186" s="5">
        <v>185</v>
      </c>
      <c r="B186" s="15" t="s">
        <v>614</v>
      </c>
      <c r="C186" s="5" t="s">
        <v>28</v>
      </c>
      <c r="D186" s="15" t="s">
        <v>546</v>
      </c>
      <c r="E186" s="15" t="s">
        <v>579</v>
      </c>
      <c r="F186" s="5"/>
    </row>
    <row r="187" spans="1:6" ht="12.75" customHeight="1">
      <c r="A187" s="5">
        <v>186</v>
      </c>
      <c r="B187" s="15" t="s">
        <v>314</v>
      </c>
      <c r="C187" s="5" t="s">
        <v>28</v>
      </c>
      <c r="D187" s="15" t="s">
        <v>546</v>
      </c>
      <c r="E187" s="15" t="s">
        <v>579</v>
      </c>
      <c r="F187" s="5"/>
    </row>
    <row r="188" spans="1:6" ht="12.75" customHeight="1">
      <c r="A188" s="5">
        <v>187</v>
      </c>
      <c r="B188" s="15" t="s">
        <v>315</v>
      </c>
      <c r="C188" s="5" t="s">
        <v>28</v>
      </c>
      <c r="D188" s="15" t="s">
        <v>546</v>
      </c>
      <c r="E188" s="15" t="s">
        <v>579</v>
      </c>
      <c r="F188" s="5"/>
    </row>
    <row r="189" spans="1:6" ht="12.75" customHeight="1">
      <c r="A189" s="5">
        <v>188</v>
      </c>
      <c r="B189" s="15" t="s">
        <v>316</v>
      </c>
      <c r="C189" s="5" t="s">
        <v>28</v>
      </c>
      <c r="D189" s="15" t="s">
        <v>546</v>
      </c>
      <c r="E189" s="15" t="s">
        <v>579</v>
      </c>
      <c r="F189" s="5"/>
    </row>
    <row r="190" spans="1:6" ht="12.75" customHeight="1">
      <c r="A190" s="5">
        <v>189</v>
      </c>
      <c r="B190" s="15" t="s">
        <v>615</v>
      </c>
      <c r="C190" s="5" t="s">
        <v>28</v>
      </c>
      <c r="D190" s="15" t="s">
        <v>546</v>
      </c>
      <c r="E190" s="15" t="s">
        <v>579</v>
      </c>
      <c r="F190" s="5"/>
    </row>
    <row r="191" spans="1:6" ht="12.75" customHeight="1">
      <c r="A191" s="5">
        <v>190</v>
      </c>
      <c r="B191" s="15" t="s">
        <v>317</v>
      </c>
      <c r="C191" s="5" t="s">
        <v>28</v>
      </c>
      <c r="D191" s="15" t="s">
        <v>546</v>
      </c>
      <c r="E191" s="15" t="s">
        <v>579</v>
      </c>
      <c r="F191" s="5"/>
    </row>
    <row r="192" spans="1:6" ht="12.75" customHeight="1">
      <c r="A192" s="5">
        <v>191</v>
      </c>
      <c r="B192" s="15" t="s">
        <v>318</v>
      </c>
      <c r="C192" s="7" t="s">
        <v>28</v>
      </c>
      <c r="D192" s="15" t="s">
        <v>538</v>
      </c>
      <c r="E192" s="15" t="s">
        <v>571</v>
      </c>
      <c r="F192" s="5"/>
    </row>
    <row r="193" spans="1:6" ht="12.75" customHeight="1">
      <c r="A193" s="5">
        <v>192</v>
      </c>
      <c r="B193" s="15" t="s">
        <v>319</v>
      </c>
      <c r="C193" s="7" t="s">
        <v>28</v>
      </c>
      <c r="D193" s="15" t="s">
        <v>538</v>
      </c>
      <c r="E193" s="15" t="s">
        <v>571</v>
      </c>
      <c r="F193" s="5"/>
    </row>
    <row r="194" spans="1:6" ht="12.75" customHeight="1">
      <c r="A194" s="5">
        <v>193</v>
      </c>
      <c r="B194" s="15" t="s">
        <v>320</v>
      </c>
      <c r="C194" s="7" t="s">
        <v>28</v>
      </c>
      <c r="D194" s="15" t="s">
        <v>538</v>
      </c>
      <c r="E194" s="15" t="s">
        <v>571</v>
      </c>
      <c r="F194" s="5"/>
    </row>
    <row r="195" spans="1:6" ht="12.75" customHeight="1">
      <c r="A195" s="5">
        <v>194</v>
      </c>
      <c r="B195" s="15" t="s">
        <v>321</v>
      </c>
      <c r="C195" s="7" t="s">
        <v>28</v>
      </c>
      <c r="D195" s="15" t="s">
        <v>538</v>
      </c>
      <c r="E195" s="15" t="s">
        <v>571</v>
      </c>
      <c r="F195" s="5"/>
    </row>
    <row r="196" spans="1:6" ht="12.75" customHeight="1">
      <c r="A196" s="5">
        <v>195</v>
      </c>
      <c r="B196" s="15" t="s">
        <v>177</v>
      </c>
      <c r="C196" s="8" t="s">
        <v>28</v>
      </c>
      <c r="D196" s="15" t="s">
        <v>178</v>
      </c>
      <c r="E196" s="15" t="s">
        <v>179</v>
      </c>
      <c r="F196" s="5"/>
    </row>
    <row r="197" spans="1:6" ht="12.75" customHeight="1">
      <c r="A197" s="5">
        <v>196</v>
      </c>
      <c r="B197" s="15" t="s">
        <v>180</v>
      </c>
      <c r="C197" s="8" t="s">
        <v>28</v>
      </c>
      <c r="D197" s="15" t="s">
        <v>178</v>
      </c>
      <c r="E197" s="15" t="s">
        <v>179</v>
      </c>
      <c r="F197" s="5"/>
    </row>
    <row r="198" spans="1:6" ht="12.75" customHeight="1">
      <c r="A198" s="5">
        <v>197</v>
      </c>
      <c r="B198" s="15" t="s">
        <v>181</v>
      </c>
      <c r="C198" s="8" t="s">
        <v>28</v>
      </c>
      <c r="D198" s="15" t="s">
        <v>178</v>
      </c>
      <c r="E198" s="15" t="s">
        <v>179</v>
      </c>
      <c r="F198" s="5"/>
    </row>
    <row r="199" spans="1:6" ht="12.75" customHeight="1">
      <c r="A199" s="5">
        <v>198</v>
      </c>
      <c r="B199" s="15" t="s">
        <v>182</v>
      </c>
      <c r="C199" s="8" t="s">
        <v>28</v>
      </c>
      <c r="D199" s="15" t="s">
        <v>178</v>
      </c>
      <c r="E199" s="15" t="s">
        <v>179</v>
      </c>
      <c r="F199" s="5"/>
    </row>
    <row r="200" spans="1:6" ht="12.75" customHeight="1">
      <c r="A200" s="5">
        <v>199</v>
      </c>
      <c r="B200" s="15" t="s">
        <v>183</v>
      </c>
      <c r="C200" s="8" t="s">
        <v>28</v>
      </c>
      <c r="D200" s="15" t="s">
        <v>178</v>
      </c>
      <c r="E200" s="15" t="s">
        <v>179</v>
      </c>
      <c r="F200" s="5"/>
    </row>
    <row r="201" spans="1:6" ht="12.75" customHeight="1">
      <c r="A201" s="5">
        <v>200</v>
      </c>
      <c r="B201" s="15" t="s">
        <v>184</v>
      </c>
      <c r="C201" s="8" t="s">
        <v>28</v>
      </c>
      <c r="D201" s="15" t="s">
        <v>178</v>
      </c>
      <c r="E201" s="15" t="s">
        <v>179</v>
      </c>
      <c r="F201" s="5"/>
    </row>
    <row r="202" spans="1:6" ht="12.75" customHeight="1">
      <c r="A202" s="5">
        <v>201</v>
      </c>
      <c r="B202" s="15" t="s">
        <v>185</v>
      </c>
      <c r="C202" s="8" t="s">
        <v>28</v>
      </c>
      <c r="D202" s="15" t="s">
        <v>178</v>
      </c>
      <c r="E202" s="15" t="s">
        <v>179</v>
      </c>
      <c r="F202" s="5"/>
    </row>
    <row r="203" spans="1:6" ht="12.75" customHeight="1">
      <c r="A203" s="5">
        <v>202</v>
      </c>
      <c r="B203" s="15" t="s">
        <v>322</v>
      </c>
      <c r="C203" s="8" t="s">
        <v>28</v>
      </c>
      <c r="D203" s="15" t="s">
        <v>547</v>
      </c>
      <c r="E203" s="15" t="s">
        <v>580</v>
      </c>
      <c r="F203" s="5"/>
    </row>
    <row r="204" spans="1:6" ht="12.75" customHeight="1">
      <c r="A204" s="5">
        <v>203</v>
      </c>
      <c r="B204" s="15" t="s">
        <v>616</v>
      </c>
      <c r="C204" s="8" t="s">
        <v>28</v>
      </c>
      <c r="D204" s="15" t="s">
        <v>547</v>
      </c>
      <c r="E204" s="15" t="s">
        <v>580</v>
      </c>
      <c r="F204" s="5"/>
    </row>
    <row r="205" spans="1:6" ht="12.75" customHeight="1">
      <c r="A205" s="5">
        <v>204</v>
      </c>
      <c r="B205" s="15" t="s">
        <v>323</v>
      </c>
      <c r="C205" s="8" t="s">
        <v>28</v>
      </c>
      <c r="D205" s="15" t="s">
        <v>547</v>
      </c>
      <c r="E205" s="15" t="s">
        <v>580</v>
      </c>
      <c r="F205" s="5"/>
    </row>
    <row r="206" spans="1:6" ht="12.75" customHeight="1">
      <c r="A206" s="5">
        <v>205</v>
      </c>
      <c r="B206" s="15" t="s">
        <v>617</v>
      </c>
      <c r="C206" s="8" t="s">
        <v>28</v>
      </c>
      <c r="D206" s="15" t="s">
        <v>547</v>
      </c>
      <c r="E206" s="15" t="s">
        <v>580</v>
      </c>
      <c r="F206" s="5"/>
    </row>
    <row r="207" spans="1:6" ht="12.75" customHeight="1">
      <c r="A207" s="5">
        <v>206</v>
      </c>
      <c r="B207" s="15" t="s">
        <v>324</v>
      </c>
      <c r="C207" s="8" t="s">
        <v>28</v>
      </c>
      <c r="D207" s="15" t="s">
        <v>547</v>
      </c>
      <c r="E207" s="15" t="s">
        <v>580</v>
      </c>
      <c r="F207" s="5"/>
    </row>
    <row r="208" spans="1:6" ht="12.75" customHeight="1">
      <c r="A208" s="5">
        <v>207</v>
      </c>
      <c r="B208" s="15" t="s">
        <v>325</v>
      </c>
      <c r="C208" s="8" t="s">
        <v>28</v>
      </c>
      <c r="D208" s="15" t="s">
        <v>547</v>
      </c>
      <c r="E208" s="15" t="s">
        <v>580</v>
      </c>
      <c r="F208" s="5"/>
    </row>
    <row r="209" spans="1:6" ht="12.75" customHeight="1">
      <c r="A209" s="5">
        <v>208</v>
      </c>
      <c r="B209" s="15" t="s">
        <v>326</v>
      </c>
      <c r="C209" s="8" t="s">
        <v>28</v>
      </c>
      <c r="D209" s="15" t="s">
        <v>547</v>
      </c>
      <c r="E209" s="15" t="s">
        <v>580</v>
      </c>
      <c r="F209" s="5"/>
    </row>
    <row r="210" spans="1:6" ht="12.75" customHeight="1">
      <c r="A210" s="5">
        <v>209</v>
      </c>
      <c r="B210" s="15" t="s">
        <v>327</v>
      </c>
      <c r="C210" s="8" t="s">
        <v>28</v>
      </c>
      <c r="D210" s="15" t="s">
        <v>547</v>
      </c>
      <c r="E210" s="15" t="s">
        <v>580</v>
      </c>
      <c r="F210" s="5"/>
    </row>
    <row r="211" spans="1:6" ht="12.75" customHeight="1">
      <c r="A211" s="5">
        <v>210</v>
      </c>
      <c r="B211" s="15" t="s">
        <v>328</v>
      </c>
      <c r="C211" s="8" t="s">
        <v>28</v>
      </c>
      <c r="D211" s="15" t="s">
        <v>547</v>
      </c>
      <c r="E211" s="15" t="s">
        <v>580</v>
      </c>
      <c r="F211" s="5"/>
    </row>
    <row r="212" spans="1:6" ht="12.75" customHeight="1">
      <c r="A212" s="5">
        <v>211</v>
      </c>
      <c r="B212" s="15" t="s">
        <v>329</v>
      </c>
      <c r="C212" s="8" t="s">
        <v>28</v>
      </c>
      <c r="D212" s="15" t="s">
        <v>547</v>
      </c>
      <c r="E212" s="15" t="s">
        <v>580</v>
      </c>
      <c r="F212" s="5"/>
    </row>
    <row r="213" spans="1:6" ht="12.75" customHeight="1">
      <c r="A213" s="5">
        <v>212</v>
      </c>
      <c r="B213" s="15" t="s">
        <v>330</v>
      </c>
      <c r="C213" s="8" t="s">
        <v>28</v>
      </c>
      <c r="D213" s="15" t="s">
        <v>547</v>
      </c>
      <c r="E213" s="15" t="s">
        <v>580</v>
      </c>
      <c r="F213" s="5"/>
    </row>
    <row r="214" spans="1:6" ht="12.75" customHeight="1">
      <c r="A214" s="5">
        <v>213</v>
      </c>
      <c r="B214" s="15" t="s">
        <v>331</v>
      </c>
      <c r="C214" s="8" t="s">
        <v>28</v>
      </c>
      <c r="D214" s="15" t="s">
        <v>547</v>
      </c>
      <c r="E214" s="15" t="s">
        <v>580</v>
      </c>
      <c r="F214" s="5"/>
    </row>
    <row r="215" spans="1:6" ht="12.75" customHeight="1">
      <c r="A215" s="5">
        <v>214</v>
      </c>
      <c r="B215" s="15" t="s">
        <v>668</v>
      </c>
      <c r="C215" s="8" t="s">
        <v>28</v>
      </c>
      <c r="D215" s="15" t="s">
        <v>548</v>
      </c>
      <c r="E215" s="15" t="s">
        <v>581</v>
      </c>
      <c r="F215" s="5"/>
    </row>
    <row r="216" spans="1:6" ht="12.75" customHeight="1">
      <c r="A216" s="5">
        <v>215</v>
      </c>
      <c r="B216" s="15" t="s">
        <v>332</v>
      </c>
      <c r="C216" s="8" t="s">
        <v>194</v>
      </c>
      <c r="D216" s="15" t="s">
        <v>548</v>
      </c>
      <c r="E216" s="15" t="s">
        <v>581</v>
      </c>
      <c r="F216" s="5"/>
    </row>
    <row r="217" spans="1:6" ht="12.75" customHeight="1">
      <c r="A217" s="5">
        <v>216</v>
      </c>
      <c r="B217" s="15" t="s">
        <v>333</v>
      </c>
      <c r="C217" s="8" t="s">
        <v>194</v>
      </c>
      <c r="D217" s="15" t="s">
        <v>548</v>
      </c>
      <c r="E217" s="15" t="s">
        <v>581</v>
      </c>
      <c r="F217" s="5"/>
    </row>
    <row r="218" spans="1:6" ht="12.75" customHeight="1">
      <c r="A218" s="5">
        <v>217</v>
      </c>
      <c r="B218" s="15" t="s">
        <v>334</v>
      </c>
      <c r="C218" s="7" t="s">
        <v>15</v>
      </c>
      <c r="D218" s="15" t="s">
        <v>538</v>
      </c>
      <c r="E218" s="15" t="s">
        <v>571</v>
      </c>
      <c r="F218" s="5"/>
    </row>
    <row r="219" spans="1:6" ht="12.75" customHeight="1">
      <c r="A219" s="5">
        <v>218</v>
      </c>
      <c r="B219" s="15" t="s">
        <v>335</v>
      </c>
      <c r="C219" s="7" t="s">
        <v>15</v>
      </c>
      <c r="D219" s="15" t="s">
        <v>538</v>
      </c>
      <c r="E219" s="15" t="s">
        <v>572</v>
      </c>
      <c r="F219" s="5"/>
    </row>
    <row r="220" spans="1:6" ht="12.75" customHeight="1">
      <c r="A220" s="5">
        <v>219</v>
      </c>
      <c r="B220" s="15" t="s">
        <v>2</v>
      </c>
      <c r="C220" s="5" t="s">
        <v>15</v>
      </c>
      <c r="D220" s="15" t="s">
        <v>3</v>
      </c>
      <c r="E220" s="15" t="s">
        <v>4</v>
      </c>
      <c r="F220" s="5"/>
    </row>
    <row r="221" spans="1:6" ht="12.75" customHeight="1">
      <c r="A221" s="5">
        <v>220</v>
      </c>
      <c r="B221" s="15" t="s">
        <v>5</v>
      </c>
      <c r="C221" s="5" t="s">
        <v>15</v>
      </c>
      <c r="D221" s="15" t="s">
        <v>3</v>
      </c>
      <c r="E221" s="15" t="s">
        <v>6</v>
      </c>
      <c r="F221" s="5"/>
    </row>
    <row r="222" spans="1:6" ht="12.75" customHeight="1">
      <c r="A222" s="5">
        <v>221</v>
      </c>
      <c r="B222" s="15" t="s">
        <v>7</v>
      </c>
      <c r="C222" s="5" t="s">
        <v>15</v>
      </c>
      <c r="D222" s="15" t="s">
        <v>3</v>
      </c>
      <c r="E222" s="15" t="s">
        <v>4</v>
      </c>
      <c r="F222" s="5"/>
    </row>
    <row r="223" spans="1:6" ht="12.75" customHeight="1">
      <c r="A223" s="5">
        <v>222</v>
      </c>
      <c r="B223" s="15" t="s">
        <v>695</v>
      </c>
      <c r="C223" s="5" t="s">
        <v>15</v>
      </c>
      <c r="D223" s="15" t="s">
        <v>703</v>
      </c>
      <c r="E223" s="17" t="s">
        <v>545</v>
      </c>
      <c r="F223" s="5"/>
    </row>
    <row r="224" spans="1:6" ht="12.75" customHeight="1">
      <c r="A224" s="5">
        <v>223</v>
      </c>
      <c r="B224" s="15" t="s">
        <v>696</v>
      </c>
      <c r="C224" s="5" t="s">
        <v>15</v>
      </c>
      <c r="D224" s="15" t="s">
        <v>703</v>
      </c>
      <c r="E224" s="17" t="s">
        <v>545</v>
      </c>
      <c r="F224" s="5"/>
    </row>
    <row r="225" spans="1:6" ht="12.75" customHeight="1">
      <c r="A225" s="5">
        <v>224</v>
      </c>
      <c r="B225" s="15" t="s">
        <v>675</v>
      </c>
      <c r="C225" s="5" t="s">
        <v>15</v>
      </c>
      <c r="D225" s="15" t="s">
        <v>671</v>
      </c>
      <c r="E225" s="15" t="s">
        <v>672</v>
      </c>
      <c r="F225" s="5"/>
    </row>
    <row r="226" spans="1:6" ht="12.75" customHeight="1">
      <c r="A226" s="5">
        <v>225</v>
      </c>
      <c r="B226" s="15" t="s">
        <v>676</v>
      </c>
      <c r="C226" s="5" t="s">
        <v>15</v>
      </c>
      <c r="D226" s="15" t="s">
        <v>671</v>
      </c>
      <c r="E226" s="15" t="s">
        <v>672</v>
      </c>
      <c r="F226" s="5"/>
    </row>
    <row r="227" spans="1:6" ht="12.75" customHeight="1">
      <c r="A227" s="5">
        <v>226</v>
      </c>
      <c r="B227" s="15" t="s">
        <v>14</v>
      </c>
      <c r="C227" s="9" t="s">
        <v>15</v>
      </c>
      <c r="D227" s="15" t="s">
        <v>540</v>
      </c>
      <c r="E227" s="15" t="s">
        <v>574</v>
      </c>
      <c r="F227" s="5"/>
    </row>
    <row r="228" spans="1:6" ht="12.75" customHeight="1">
      <c r="A228" s="5">
        <v>227</v>
      </c>
      <c r="B228" s="15" t="s">
        <v>16</v>
      </c>
      <c r="C228" s="9" t="s">
        <v>15</v>
      </c>
      <c r="D228" s="15" t="s">
        <v>540</v>
      </c>
      <c r="E228" s="15" t="s">
        <v>574</v>
      </c>
      <c r="F228" s="5"/>
    </row>
    <row r="229" spans="1:6" ht="12.75" customHeight="1">
      <c r="A229" s="5">
        <v>228</v>
      </c>
      <c r="B229" s="15" t="s">
        <v>17</v>
      </c>
      <c r="C229" s="9" t="s">
        <v>15</v>
      </c>
      <c r="D229" s="15" t="s">
        <v>540</v>
      </c>
      <c r="E229" s="15" t="s">
        <v>574</v>
      </c>
      <c r="F229" s="5"/>
    </row>
    <row r="230" spans="1:6" ht="12.75" customHeight="1">
      <c r="A230" s="5">
        <v>229</v>
      </c>
      <c r="B230" s="15" t="s">
        <v>18</v>
      </c>
      <c r="C230" s="9" t="s">
        <v>15</v>
      </c>
      <c r="D230" s="15" t="s">
        <v>540</v>
      </c>
      <c r="E230" s="15" t="s">
        <v>574</v>
      </c>
      <c r="F230" s="5"/>
    </row>
    <row r="231" spans="1:6" ht="12.75" customHeight="1">
      <c r="A231" s="5">
        <v>230</v>
      </c>
      <c r="B231" s="15" t="s">
        <v>19</v>
      </c>
      <c r="C231" s="9" t="s">
        <v>15</v>
      </c>
      <c r="D231" s="15" t="s">
        <v>540</v>
      </c>
      <c r="E231" s="15" t="s">
        <v>574</v>
      </c>
      <c r="F231" s="5"/>
    </row>
    <row r="232" spans="1:6" ht="12.75" customHeight="1">
      <c r="A232" s="5">
        <v>231</v>
      </c>
      <c r="B232" s="15" t="s">
        <v>20</v>
      </c>
      <c r="C232" s="9" t="s">
        <v>15</v>
      </c>
      <c r="D232" s="15" t="s">
        <v>540</v>
      </c>
      <c r="E232" s="15" t="s">
        <v>574</v>
      </c>
      <c r="F232" s="5"/>
    </row>
    <row r="233" spans="1:6" ht="12.75" customHeight="1">
      <c r="A233" s="5">
        <v>232</v>
      </c>
      <c r="B233" s="15" t="s">
        <v>21</v>
      </c>
      <c r="C233" s="9" t="s">
        <v>15</v>
      </c>
      <c r="D233" s="15" t="s">
        <v>540</v>
      </c>
      <c r="E233" s="15" t="s">
        <v>574</v>
      </c>
      <c r="F233" s="5"/>
    </row>
    <row r="234" spans="1:6" ht="12.75" customHeight="1">
      <c r="A234" s="5">
        <v>233</v>
      </c>
      <c r="B234" s="15" t="s">
        <v>22</v>
      </c>
      <c r="C234" s="9" t="s">
        <v>15</v>
      </c>
      <c r="D234" s="15" t="s">
        <v>540</v>
      </c>
      <c r="E234" s="15" t="s">
        <v>574</v>
      </c>
      <c r="F234" s="5"/>
    </row>
    <row r="235" spans="1:6" ht="12.75" customHeight="1">
      <c r="A235" s="5">
        <v>234</v>
      </c>
      <c r="B235" s="15" t="s">
        <v>336</v>
      </c>
      <c r="C235" s="5" t="s">
        <v>15</v>
      </c>
      <c r="D235" s="15" t="s">
        <v>705</v>
      </c>
      <c r="E235" s="15" t="s">
        <v>587</v>
      </c>
      <c r="F235" s="5"/>
    </row>
    <row r="236" spans="1:6" ht="12.75" customHeight="1">
      <c r="A236" s="5">
        <v>235</v>
      </c>
      <c r="B236" s="15" t="s">
        <v>337</v>
      </c>
      <c r="C236" s="5" t="s">
        <v>15</v>
      </c>
      <c r="D236" s="15" t="s">
        <v>554</v>
      </c>
      <c r="E236" s="15" t="s">
        <v>584</v>
      </c>
      <c r="F236" s="5"/>
    </row>
    <row r="237" spans="1:6" ht="12.75" customHeight="1">
      <c r="A237" s="5">
        <v>236</v>
      </c>
      <c r="B237" s="15" t="s">
        <v>338</v>
      </c>
      <c r="C237" s="5" t="s">
        <v>15</v>
      </c>
      <c r="D237" s="15" t="s">
        <v>554</v>
      </c>
      <c r="E237" s="15" t="s">
        <v>584</v>
      </c>
      <c r="F237" s="5"/>
    </row>
    <row r="238" spans="1:6" ht="12.75" customHeight="1">
      <c r="A238" s="5">
        <v>237</v>
      </c>
      <c r="B238" s="15" t="s">
        <v>339</v>
      </c>
      <c r="C238" s="5" t="s">
        <v>15</v>
      </c>
      <c r="D238" s="15" t="s">
        <v>554</v>
      </c>
      <c r="E238" s="15" t="s">
        <v>584</v>
      </c>
      <c r="F238" s="5"/>
    </row>
    <row r="239" spans="1:6" ht="12.75" customHeight="1">
      <c r="A239" s="5">
        <v>238</v>
      </c>
      <c r="B239" s="15" t="s">
        <v>340</v>
      </c>
      <c r="C239" s="5" t="s">
        <v>15</v>
      </c>
      <c r="D239" s="15" t="s">
        <v>554</v>
      </c>
      <c r="E239" s="15" t="s">
        <v>584</v>
      </c>
      <c r="F239" s="5"/>
    </row>
    <row r="240" spans="1:6" ht="12.75" customHeight="1">
      <c r="A240" s="5">
        <v>239</v>
      </c>
      <c r="B240" s="15" t="s">
        <v>618</v>
      </c>
      <c r="C240" s="5" t="s">
        <v>15</v>
      </c>
      <c r="D240" s="15" t="s">
        <v>554</v>
      </c>
      <c r="E240" s="15" t="s">
        <v>584</v>
      </c>
      <c r="F240" s="5"/>
    </row>
    <row r="241" spans="1:6" ht="12.75" customHeight="1">
      <c r="A241" s="5">
        <v>240</v>
      </c>
      <c r="B241" s="15" t="s">
        <v>341</v>
      </c>
      <c r="C241" s="5" t="s">
        <v>15</v>
      </c>
      <c r="D241" s="15" t="s">
        <v>554</v>
      </c>
      <c r="E241" s="15" t="s">
        <v>584</v>
      </c>
      <c r="F241" s="5"/>
    </row>
    <row r="242" spans="1:6" ht="12.75" customHeight="1">
      <c r="A242" s="5">
        <v>241</v>
      </c>
      <c r="B242" s="15" t="s">
        <v>619</v>
      </c>
      <c r="C242" s="7" t="s">
        <v>15</v>
      </c>
      <c r="D242" s="15" t="s">
        <v>541</v>
      </c>
      <c r="E242" s="15" t="s">
        <v>575</v>
      </c>
      <c r="F242" s="5"/>
    </row>
    <row r="243" spans="1:6" ht="12.75" customHeight="1">
      <c r="A243" s="5">
        <v>242</v>
      </c>
      <c r="B243" s="15" t="s">
        <v>342</v>
      </c>
      <c r="C243" s="7" t="s">
        <v>15</v>
      </c>
      <c r="D243" s="15" t="s">
        <v>541</v>
      </c>
      <c r="E243" s="15" t="s">
        <v>575</v>
      </c>
      <c r="F243" s="5"/>
    </row>
    <row r="244" spans="1:6" ht="12.75" customHeight="1">
      <c r="A244" s="5">
        <v>243</v>
      </c>
      <c r="B244" s="15" t="s">
        <v>343</v>
      </c>
      <c r="C244" s="7" t="s">
        <v>15</v>
      </c>
      <c r="D244" s="15" t="s">
        <v>541</v>
      </c>
      <c r="E244" s="15" t="s">
        <v>575</v>
      </c>
      <c r="F244" s="5"/>
    </row>
    <row r="245" spans="1:6" ht="12.75" customHeight="1">
      <c r="A245" s="5">
        <v>244</v>
      </c>
      <c r="B245" s="15" t="s">
        <v>344</v>
      </c>
      <c r="C245" s="7" t="s">
        <v>15</v>
      </c>
      <c r="D245" s="15" t="s">
        <v>541</v>
      </c>
      <c r="E245" s="15" t="s">
        <v>575</v>
      </c>
      <c r="F245" s="5"/>
    </row>
    <row r="246" spans="1:6" ht="12.75" customHeight="1">
      <c r="A246" s="5">
        <v>245</v>
      </c>
      <c r="B246" s="15" t="s">
        <v>345</v>
      </c>
      <c r="C246" s="7" t="s">
        <v>15</v>
      </c>
      <c r="D246" s="15" t="s">
        <v>541</v>
      </c>
      <c r="E246" s="15" t="s">
        <v>575</v>
      </c>
      <c r="F246" s="5"/>
    </row>
    <row r="247" spans="1:6" ht="12.75" customHeight="1">
      <c r="A247" s="5">
        <v>246</v>
      </c>
      <c r="B247" s="15" t="s">
        <v>346</v>
      </c>
      <c r="C247" s="7" t="s">
        <v>15</v>
      </c>
      <c r="D247" s="15" t="s">
        <v>541</v>
      </c>
      <c r="E247" s="15" t="s">
        <v>575</v>
      </c>
      <c r="F247" s="5"/>
    </row>
    <row r="248" spans="1:6" ht="12.75" customHeight="1">
      <c r="A248" s="5">
        <v>247</v>
      </c>
      <c r="B248" s="15" t="s">
        <v>347</v>
      </c>
      <c r="C248" s="5" t="s">
        <v>15</v>
      </c>
      <c r="D248" s="15" t="s">
        <v>555</v>
      </c>
      <c r="E248" s="15" t="s">
        <v>577</v>
      </c>
      <c r="F248" s="5"/>
    </row>
    <row r="249" spans="1:6" ht="12.75" customHeight="1">
      <c r="A249" s="5">
        <v>248</v>
      </c>
      <c r="B249" s="15" t="s">
        <v>348</v>
      </c>
      <c r="C249" s="5" t="s">
        <v>15</v>
      </c>
      <c r="D249" s="15" t="s">
        <v>555</v>
      </c>
      <c r="E249" s="15" t="s">
        <v>577</v>
      </c>
      <c r="F249" s="5"/>
    </row>
    <row r="250" spans="1:6" ht="12.75" customHeight="1">
      <c r="A250" s="5">
        <v>249</v>
      </c>
      <c r="B250" s="15" t="s">
        <v>349</v>
      </c>
      <c r="C250" s="5" t="s">
        <v>15</v>
      </c>
      <c r="D250" s="15" t="s">
        <v>555</v>
      </c>
      <c r="E250" s="15" t="s">
        <v>577</v>
      </c>
      <c r="F250" s="5"/>
    </row>
    <row r="251" spans="1:6" ht="12.75" customHeight="1">
      <c r="A251" s="5">
        <v>250</v>
      </c>
      <c r="B251" s="15" t="s">
        <v>350</v>
      </c>
      <c r="C251" s="5" t="s">
        <v>15</v>
      </c>
      <c r="D251" s="15" t="s">
        <v>555</v>
      </c>
      <c r="E251" s="15" t="s">
        <v>577</v>
      </c>
      <c r="F251" s="5"/>
    </row>
    <row r="252" spans="1:6" ht="12.75" customHeight="1">
      <c r="A252" s="5">
        <v>251</v>
      </c>
      <c r="B252" s="15" t="s">
        <v>351</v>
      </c>
      <c r="C252" s="5" t="s">
        <v>15</v>
      </c>
      <c r="D252" s="15" t="s">
        <v>555</v>
      </c>
      <c r="E252" s="15" t="s">
        <v>577</v>
      </c>
      <c r="F252" s="5"/>
    </row>
    <row r="253" spans="1:6" ht="12.75" customHeight="1">
      <c r="A253" s="5">
        <v>252</v>
      </c>
      <c r="B253" s="15" t="s">
        <v>352</v>
      </c>
      <c r="C253" s="5" t="s">
        <v>15</v>
      </c>
      <c r="D253" s="15" t="s">
        <v>555</v>
      </c>
      <c r="E253" s="15" t="s">
        <v>577</v>
      </c>
      <c r="F253" s="5"/>
    </row>
    <row r="254" spans="1:6" ht="12.75" customHeight="1">
      <c r="A254" s="5">
        <v>253</v>
      </c>
      <c r="B254" s="15" t="s">
        <v>353</v>
      </c>
      <c r="C254" s="5" t="s">
        <v>15</v>
      </c>
      <c r="D254" s="15" t="s">
        <v>555</v>
      </c>
      <c r="E254" s="15" t="s">
        <v>577</v>
      </c>
      <c r="F254" s="5"/>
    </row>
    <row r="255" spans="1:6" ht="12.75" customHeight="1">
      <c r="A255" s="5">
        <v>254</v>
      </c>
      <c r="B255" s="15" t="s">
        <v>354</v>
      </c>
      <c r="C255" s="5" t="s">
        <v>15</v>
      </c>
      <c r="D255" s="15" t="s">
        <v>555</v>
      </c>
      <c r="E255" s="15" t="s">
        <v>577</v>
      </c>
      <c r="F255" s="5"/>
    </row>
    <row r="256" spans="1:6" ht="12.75" customHeight="1">
      <c r="A256" s="5">
        <v>255</v>
      </c>
      <c r="B256" s="15" t="s">
        <v>355</v>
      </c>
      <c r="C256" s="5" t="s">
        <v>15</v>
      </c>
      <c r="D256" s="15" t="s">
        <v>555</v>
      </c>
      <c r="E256" s="15" t="s">
        <v>577</v>
      </c>
      <c r="F256" s="5"/>
    </row>
    <row r="257" spans="1:6" ht="12.75" customHeight="1">
      <c r="A257" s="5">
        <v>256</v>
      </c>
      <c r="B257" s="15" t="s">
        <v>356</v>
      </c>
      <c r="C257" s="5" t="s">
        <v>15</v>
      </c>
      <c r="D257" s="15" t="s">
        <v>550</v>
      </c>
      <c r="E257" s="15" t="s">
        <v>584</v>
      </c>
      <c r="F257" s="5"/>
    </row>
    <row r="258" spans="1:6" ht="12.75" customHeight="1">
      <c r="A258" s="5">
        <v>257</v>
      </c>
      <c r="B258" s="15" t="s">
        <v>357</v>
      </c>
      <c r="C258" s="5" t="s">
        <v>15</v>
      </c>
      <c r="D258" s="15" t="s">
        <v>550</v>
      </c>
      <c r="E258" s="15" t="s">
        <v>584</v>
      </c>
      <c r="F258" s="5"/>
    </row>
    <row r="259" spans="1:6" ht="12.75" customHeight="1">
      <c r="A259" s="5">
        <v>258</v>
      </c>
      <c r="B259" s="15" t="s">
        <v>620</v>
      </c>
      <c r="C259" s="5" t="s">
        <v>15</v>
      </c>
      <c r="D259" s="15" t="s">
        <v>550</v>
      </c>
      <c r="E259" s="15" t="s">
        <v>584</v>
      </c>
      <c r="F259" s="5"/>
    </row>
    <row r="260" spans="1:6" ht="12.75" customHeight="1">
      <c r="A260" s="5">
        <v>259</v>
      </c>
      <c r="B260" s="15" t="s">
        <v>358</v>
      </c>
      <c r="C260" s="5" t="s">
        <v>15</v>
      </c>
      <c r="D260" s="15" t="s">
        <v>551</v>
      </c>
      <c r="E260" s="15" t="s">
        <v>585</v>
      </c>
      <c r="F260" s="5"/>
    </row>
    <row r="261" spans="1:6" ht="12.75" customHeight="1">
      <c r="A261" s="5">
        <v>260</v>
      </c>
      <c r="B261" s="15" t="s">
        <v>359</v>
      </c>
      <c r="C261" s="5" t="s">
        <v>15</v>
      </c>
      <c r="D261" s="15" t="s">
        <v>551</v>
      </c>
      <c r="E261" s="15" t="s">
        <v>585</v>
      </c>
      <c r="F261" s="5"/>
    </row>
    <row r="262" spans="1:6" ht="12.75" customHeight="1">
      <c r="A262" s="5">
        <v>261</v>
      </c>
      <c r="B262" s="15" t="s">
        <v>360</v>
      </c>
      <c r="C262" s="5" t="s">
        <v>15</v>
      </c>
      <c r="D262" s="15" t="s">
        <v>551</v>
      </c>
      <c r="E262" s="15" t="s">
        <v>585</v>
      </c>
      <c r="F262" s="5"/>
    </row>
    <row r="263" spans="1:6" ht="12.75" customHeight="1">
      <c r="A263" s="5">
        <v>262</v>
      </c>
      <c r="B263" s="15" t="s">
        <v>361</v>
      </c>
      <c r="C263" s="5" t="s">
        <v>15</v>
      </c>
      <c r="D263" s="15" t="s">
        <v>551</v>
      </c>
      <c r="E263" s="15" t="s">
        <v>585</v>
      </c>
      <c r="F263" s="5"/>
    </row>
    <row r="264" spans="1:6" ht="12.75" customHeight="1">
      <c r="A264" s="5">
        <v>263</v>
      </c>
      <c r="B264" s="15" t="s">
        <v>362</v>
      </c>
      <c r="C264" s="5" t="s">
        <v>15</v>
      </c>
      <c r="D264" s="15" t="s">
        <v>551</v>
      </c>
      <c r="E264" s="15" t="s">
        <v>585</v>
      </c>
      <c r="F264" s="5"/>
    </row>
    <row r="265" spans="1:6" ht="12.75" customHeight="1">
      <c r="A265" s="5">
        <v>264</v>
      </c>
      <c r="B265" s="15" t="s">
        <v>363</v>
      </c>
      <c r="C265" s="5" t="s">
        <v>15</v>
      </c>
      <c r="D265" s="15" t="s">
        <v>551</v>
      </c>
      <c r="E265" s="15" t="s">
        <v>585</v>
      </c>
      <c r="F265" s="5"/>
    </row>
    <row r="266" spans="1:6" ht="12.75" customHeight="1">
      <c r="A266" s="5">
        <v>265</v>
      </c>
      <c r="B266" s="15" t="s">
        <v>364</v>
      </c>
      <c r="C266" s="5" t="s">
        <v>15</v>
      </c>
      <c r="D266" s="15" t="s">
        <v>551</v>
      </c>
      <c r="E266" s="15" t="s">
        <v>585</v>
      </c>
      <c r="F266" s="5"/>
    </row>
    <row r="267" spans="1:6" ht="12.75" customHeight="1">
      <c r="A267" s="5">
        <v>266</v>
      </c>
      <c r="B267" s="15" t="s">
        <v>365</v>
      </c>
      <c r="C267" s="5" t="s">
        <v>15</v>
      </c>
      <c r="D267" s="15" t="s">
        <v>551</v>
      </c>
      <c r="E267" s="15" t="s">
        <v>585</v>
      </c>
      <c r="F267" s="5"/>
    </row>
    <row r="268" spans="1:6" ht="12.75" customHeight="1">
      <c r="A268" s="5">
        <v>267</v>
      </c>
      <c r="B268" s="15" t="s">
        <v>366</v>
      </c>
      <c r="C268" s="8" t="s">
        <v>15</v>
      </c>
      <c r="D268" s="15" t="s">
        <v>542</v>
      </c>
      <c r="E268" s="15" t="s">
        <v>576</v>
      </c>
      <c r="F268" s="5"/>
    </row>
    <row r="269" spans="1:6" ht="12.75" customHeight="1">
      <c r="A269" s="5">
        <v>268</v>
      </c>
      <c r="B269" s="15" t="s">
        <v>367</v>
      </c>
      <c r="C269" s="8" t="s">
        <v>15</v>
      </c>
      <c r="D269" s="15" t="s">
        <v>542</v>
      </c>
      <c r="E269" s="15" t="s">
        <v>576</v>
      </c>
      <c r="F269" s="5"/>
    </row>
    <row r="270" spans="1:6" ht="12.75" customHeight="1">
      <c r="A270" s="5">
        <v>269</v>
      </c>
      <c r="B270" s="15" t="s">
        <v>368</v>
      </c>
      <c r="C270" s="8" t="s">
        <v>15</v>
      </c>
      <c r="D270" s="15" t="s">
        <v>542</v>
      </c>
      <c r="E270" s="15" t="s">
        <v>576</v>
      </c>
      <c r="F270" s="5"/>
    </row>
    <row r="271" spans="1:6" ht="12.75" customHeight="1">
      <c r="A271" s="5">
        <v>270</v>
      </c>
      <c r="B271" s="15" t="s">
        <v>369</v>
      </c>
      <c r="C271" s="8" t="s">
        <v>15</v>
      </c>
      <c r="D271" s="15" t="s">
        <v>542</v>
      </c>
      <c r="E271" s="15" t="s">
        <v>576</v>
      </c>
      <c r="F271" s="5"/>
    </row>
    <row r="272" spans="1:6" ht="12.75" customHeight="1">
      <c r="A272" s="5">
        <v>271</v>
      </c>
      <c r="B272" s="15" t="s">
        <v>370</v>
      </c>
      <c r="C272" s="8" t="s">
        <v>15</v>
      </c>
      <c r="D272" s="15" t="s">
        <v>542</v>
      </c>
      <c r="E272" s="15" t="s">
        <v>576</v>
      </c>
      <c r="F272" s="5"/>
    </row>
    <row r="273" spans="1:6" ht="12.75" customHeight="1">
      <c r="A273" s="5">
        <v>272</v>
      </c>
      <c r="B273" s="15" t="s">
        <v>81</v>
      </c>
      <c r="C273" s="11" t="s">
        <v>15</v>
      </c>
      <c r="D273" s="15" t="s">
        <v>552</v>
      </c>
      <c r="E273" s="15" t="s">
        <v>77</v>
      </c>
      <c r="F273" s="5"/>
    </row>
    <row r="274" spans="1:6" ht="12.75" customHeight="1">
      <c r="A274" s="5">
        <v>273</v>
      </c>
      <c r="B274" s="15" t="s">
        <v>82</v>
      </c>
      <c r="C274" s="11" t="s">
        <v>15</v>
      </c>
      <c r="D274" s="15" t="s">
        <v>552</v>
      </c>
      <c r="E274" s="15" t="s">
        <v>77</v>
      </c>
      <c r="F274" s="5"/>
    </row>
    <row r="275" spans="1:6" ht="12.75" customHeight="1">
      <c r="A275" s="5">
        <v>274</v>
      </c>
      <c r="B275" s="15" t="s">
        <v>83</v>
      </c>
      <c r="C275" s="11" t="s">
        <v>15</v>
      </c>
      <c r="D275" s="15" t="s">
        <v>552</v>
      </c>
      <c r="E275" s="15" t="s">
        <v>77</v>
      </c>
      <c r="F275" s="5"/>
    </row>
    <row r="276" spans="1:6" ht="12.75" customHeight="1">
      <c r="A276" s="5">
        <v>275</v>
      </c>
      <c r="B276" s="15" t="s">
        <v>200</v>
      </c>
      <c r="C276" s="11" t="s">
        <v>15</v>
      </c>
      <c r="D276" s="15" t="s">
        <v>552</v>
      </c>
      <c r="E276" s="15" t="s">
        <v>77</v>
      </c>
      <c r="F276" s="5"/>
    </row>
    <row r="277" spans="1:6" ht="12.75" customHeight="1">
      <c r="A277" s="5">
        <v>276</v>
      </c>
      <c r="B277" s="15" t="s">
        <v>84</v>
      </c>
      <c r="C277" s="11" t="s">
        <v>15</v>
      </c>
      <c r="D277" s="15" t="s">
        <v>552</v>
      </c>
      <c r="E277" s="15" t="s">
        <v>77</v>
      </c>
      <c r="F277" s="5"/>
    </row>
    <row r="278" spans="1:6" ht="12.75" customHeight="1">
      <c r="A278" s="5">
        <v>277</v>
      </c>
      <c r="B278" s="15" t="s">
        <v>85</v>
      </c>
      <c r="C278" s="11" t="s">
        <v>15</v>
      </c>
      <c r="D278" s="15" t="s">
        <v>552</v>
      </c>
      <c r="E278" s="15" t="s">
        <v>77</v>
      </c>
      <c r="F278" s="5"/>
    </row>
    <row r="279" spans="1:6" ht="12.75" customHeight="1">
      <c r="A279" s="5">
        <v>278</v>
      </c>
      <c r="B279" s="15" t="s">
        <v>710</v>
      </c>
      <c r="C279" s="5" t="s">
        <v>15</v>
      </c>
      <c r="D279" s="15" t="s">
        <v>553</v>
      </c>
      <c r="E279" s="15" t="s">
        <v>586</v>
      </c>
      <c r="F279" s="5"/>
    </row>
    <row r="280" spans="1:6" ht="12.75" customHeight="1">
      <c r="A280" s="5">
        <v>279</v>
      </c>
      <c r="B280" s="15" t="s">
        <v>115</v>
      </c>
      <c r="C280" s="5" t="s">
        <v>15</v>
      </c>
      <c r="D280" s="15" t="s">
        <v>553</v>
      </c>
      <c r="E280" s="15" t="s">
        <v>586</v>
      </c>
      <c r="F280" s="5"/>
    </row>
    <row r="281" spans="1:6" ht="12.75" customHeight="1">
      <c r="A281" s="5">
        <v>280</v>
      </c>
      <c r="B281" s="15" t="s">
        <v>118</v>
      </c>
      <c r="C281" s="5" t="s">
        <v>15</v>
      </c>
      <c r="D281" s="15" t="s">
        <v>553</v>
      </c>
      <c r="E281" s="15" t="s">
        <v>586</v>
      </c>
      <c r="F281" s="5"/>
    </row>
    <row r="282" spans="1:6" ht="12.75" customHeight="1">
      <c r="A282" s="5">
        <v>281</v>
      </c>
      <c r="B282" s="15" t="s">
        <v>120</v>
      </c>
      <c r="C282" s="5" t="s">
        <v>15</v>
      </c>
      <c r="D282" s="15" t="s">
        <v>553</v>
      </c>
      <c r="E282" s="15" t="s">
        <v>586</v>
      </c>
      <c r="F282" s="5"/>
    </row>
    <row r="283" spans="1:6" ht="12.75" customHeight="1">
      <c r="A283" s="5">
        <v>282</v>
      </c>
      <c r="B283" s="15" t="s">
        <v>124</v>
      </c>
      <c r="C283" s="5" t="s">
        <v>15</v>
      </c>
      <c r="D283" s="15" t="s">
        <v>553</v>
      </c>
      <c r="E283" s="15" t="s">
        <v>586</v>
      </c>
      <c r="F283" s="5"/>
    </row>
    <row r="284" spans="1:6" ht="12.75" customHeight="1">
      <c r="A284" s="5">
        <v>283</v>
      </c>
      <c r="B284" s="15" t="s">
        <v>128</v>
      </c>
      <c r="C284" s="5" t="s">
        <v>15</v>
      </c>
      <c r="D284" s="15" t="s">
        <v>553</v>
      </c>
      <c r="E284" s="15" t="s">
        <v>586</v>
      </c>
      <c r="F284" s="5"/>
    </row>
    <row r="285" spans="1:6" ht="12.75" customHeight="1">
      <c r="A285" s="5">
        <v>284</v>
      </c>
      <c r="B285" s="15" t="s">
        <v>129</v>
      </c>
      <c r="C285" s="5" t="s">
        <v>15</v>
      </c>
      <c r="D285" s="15" t="s">
        <v>553</v>
      </c>
      <c r="E285" s="15" t="s">
        <v>586</v>
      </c>
      <c r="F285" s="5"/>
    </row>
    <row r="286" spans="1:6" ht="12.75" customHeight="1">
      <c r="A286" s="5">
        <v>285</v>
      </c>
      <c r="B286" s="15" t="s">
        <v>130</v>
      </c>
      <c r="C286" s="5" t="s">
        <v>15</v>
      </c>
      <c r="D286" s="15" t="s">
        <v>553</v>
      </c>
      <c r="E286" s="15" t="s">
        <v>586</v>
      </c>
      <c r="F286" s="5"/>
    </row>
    <row r="287" spans="1:6" ht="12.75" customHeight="1">
      <c r="A287" s="5">
        <v>286</v>
      </c>
      <c r="B287" s="15" t="s">
        <v>133</v>
      </c>
      <c r="C287" s="5" t="s">
        <v>15</v>
      </c>
      <c r="D287" s="15" t="s">
        <v>553</v>
      </c>
      <c r="E287" s="15" t="s">
        <v>586</v>
      </c>
      <c r="F287" s="5"/>
    </row>
    <row r="288" spans="1:6" ht="12.75" customHeight="1">
      <c r="A288" s="5">
        <v>287</v>
      </c>
      <c r="B288" s="15" t="s">
        <v>134</v>
      </c>
      <c r="C288" s="5" t="s">
        <v>15</v>
      </c>
      <c r="D288" s="15" t="s">
        <v>553</v>
      </c>
      <c r="E288" s="15" t="s">
        <v>586</v>
      </c>
      <c r="F288" s="5"/>
    </row>
    <row r="289" spans="1:6" ht="12.75" customHeight="1">
      <c r="A289" s="5">
        <v>288</v>
      </c>
      <c r="B289" s="15" t="s">
        <v>135</v>
      </c>
      <c r="C289" s="5" t="s">
        <v>15</v>
      </c>
      <c r="D289" s="15" t="s">
        <v>553</v>
      </c>
      <c r="E289" s="15" t="s">
        <v>586</v>
      </c>
      <c r="F289" s="5"/>
    </row>
    <row r="290" spans="1:6" ht="12.75" customHeight="1">
      <c r="A290" s="5">
        <v>289</v>
      </c>
      <c r="B290" s="15" t="s">
        <v>136</v>
      </c>
      <c r="C290" s="5" t="s">
        <v>15</v>
      </c>
      <c r="D290" s="15" t="s">
        <v>553</v>
      </c>
      <c r="E290" s="15" t="s">
        <v>586</v>
      </c>
      <c r="F290" s="5"/>
    </row>
    <row r="291" spans="1:6" ht="12.75" customHeight="1">
      <c r="A291" s="5">
        <v>290</v>
      </c>
      <c r="B291" s="15" t="s">
        <v>137</v>
      </c>
      <c r="C291" s="5" t="s">
        <v>15</v>
      </c>
      <c r="D291" s="15" t="s">
        <v>553</v>
      </c>
      <c r="E291" s="15" t="s">
        <v>586</v>
      </c>
      <c r="F291" s="5"/>
    </row>
    <row r="292" spans="1:6" ht="12.75" customHeight="1">
      <c r="A292" s="5">
        <v>291</v>
      </c>
      <c r="B292" s="15" t="s">
        <v>138</v>
      </c>
      <c r="C292" s="7" t="s">
        <v>15</v>
      </c>
      <c r="D292" s="15" t="s">
        <v>556</v>
      </c>
      <c r="E292" s="15" t="s">
        <v>588</v>
      </c>
      <c r="F292" s="5"/>
    </row>
    <row r="293" spans="1:6" ht="12.75" customHeight="1">
      <c r="A293" s="5">
        <v>292</v>
      </c>
      <c r="B293" s="15" t="s">
        <v>139</v>
      </c>
      <c r="C293" s="7" t="s">
        <v>15</v>
      </c>
      <c r="D293" s="15" t="s">
        <v>556</v>
      </c>
      <c r="E293" s="15" t="s">
        <v>588</v>
      </c>
      <c r="F293" s="5"/>
    </row>
    <row r="294" spans="1:6" ht="12.75" customHeight="1">
      <c r="A294" s="5">
        <v>293</v>
      </c>
      <c r="B294" s="15" t="s">
        <v>140</v>
      </c>
      <c r="C294" s="7" t="s">
        <v>15</v>
      </c>
      <c r="D294" s="15" t="s">
        <v>556</v>
      </c>
      <c r="E294" s="15" t="s">
        <v>588</v>
      </c>
      <c r="F294" s="5"/>
    </row>
    <row r="295" spans="1:6" ht="12.75" customHeight="1">
      <c r="A295" s="5">
        <v>294</v>
      </c>
      <c r="B295" s="15" t="s">
        <v>141</v>
      </c>
      <c r="C295" s="7" t="s">
        <v>15</v>
      </c>
      <c r="D295" s="15" t="s">
        <v>556</v>
      </c>
      <c r="E295" s="15" t="s">
        <v>588</v>
      </c>
      <c r="F295" s="5"/>
    </row>
    <row r="296" spans="1:6" ht="12.75" customHeight="1">
      <c r="A296" s="5">
        <v>295</v>
      </c>
      <c r="B296" s="15" t="s">
        <v>142</v>
      </c>
      <c r="C296" s="7" t="s">
        <v>15</v>
      </c>
      <c r="D296" s="15" t="s">
        <v>556</v>
      </c>
      <c r="E296" s="15" t="s">
        <v>588</v>
      </c>
      <c r="F296" s="5"/>
    </row>
    <row r="297" spans="1:6" ht="12.75" customHeight="1">
      <c r="A297" s="5">
        <v>296</v>
      </c>
      <c r="B297" s="15" t="s">
        <v>143</v>
      </c>
      <c r="C297" s="7" t="s">
        <v>15</v>
      </c>
      <c r="D297" s="15" t="s">
        <v>556</v>
      </c>
      <c r="E297" s="15" t="s">
        <v>588</v>
      </c>
      <c r="F297" s="5"/>
    </row>
    <row r="298" spans="1:6" ht="12.75" customHeight="1">
      <c r="A298" s="5">
        <v>297</v>
      </c>
      <c r="B298" s="15" t="s">
        <v>201</v>
      </c>
      <c r="C298" s="7" t="s">
        <v>15</v>
      </c>
      <c r="D298" s="15" t="s">
        <v>556</v>
      </c>
      <c r="E298" s="15" t="s">
        <v>588</v>
      </c>
      <c r="F298" s="5"/>
    </row>
    <row r="299" spans="1:6" ht="12.75" customHeight="1">
      <c r="A299" s="5">
        <v>298</v>
      </c>
      <c r="B299" s="15" t="s">
        <v>144</v>
      </c>
      <c r="C299" s="7" t="s">
        <v>15</v>
      </c>
      <c r="D299" s="15" t="s">
        <v>556</v>
      </c>
      <c r="E299" s="15" t="s">
        <v>588</v>
      </c>
      <c r="F299" s="5"/>
    </row>
    <row r="300" spans="1:6" ht="12.75" customHeight="1">
      <c r="A300" s="5">
        <v>299</v>
      </c>
      <c r="B300" s="15" t="s">
        <v>145</v>
      </c>
      <c r="C300" s="7" t="s">
        <v>15</v>
      </c>
      <c r="D300" s="15" t="s">
        <v>556</v>
      </c>
      <c r="E300" s="15" t="s">
        <v>588</v>
      </c>
      <c r="F300" s="5"/>
    </row>
    <row r="301" spans="1:6" ht="12.75" customHeight="1">
      <c r="A301" s="5">
        <v>300</v>
      </c>
      <c r="B301" s="15" t="s">
        <v>169</v>
      </c>
      <c r="C301" s="5" t="s">
        <v>15</v>
      </c>
      <c r="D301" s="15" t="s">
        <v>154</v>
      </c>
      <c r="E301" s="15" t="s">
        <v>155</v>
      </c>
      <c r="F301" s="5"/>
    </row>
    <row r="302" spans="1:6" ht="12.75" customHeight="1">
      <c r="A302" s="5">
        <v>301</v>
      </c>
      <c r="B302" s="15" t="s">
        <v>166</v>
      </c>
      <c r="C302" s="5" t="s">
        <v>15</v>
      </c>
      <c r="D302" s="15" t="s">
        <v>154</v>
      </c>
      <c r="E302" s="15" t="s">
        <v>155</v>
      </c>
      <c r="F302" s="5"/>
    </row>
    <row r="303" spans="1:6" ht="12.75" customHeight="1">
      <c r="A303" s="5">
        <v>302</v>
      </c>
      <c r="B303" s="15" t="s">
        <v>371</v>
      </c>
      <c r="C303" s="5" t="s">
        <v>15</v>
      </c>
      <c r="D303" s="15" t="s">
        <v>154</v>
      </c>
      <c r="E303" s="15" t="s">
        <v>155</v>
      </c>
      <c r="F303" s="5"/>
    </row>
    <row r="304" spans="1:6" ht="12.75" customHeight="1">
      <c r="A304" s="5">
        <v>303</v>
      </c>
      <c r="B304" s="15" t="s">
        <v>372</v>
      </c>
      <c r="C304" s="5" t="s">
        <v>15</v>
      </c>
      <c r="D304" s="15" t="s">
        <v>154</v>
      </c>
      <c r="E304" s="15" t="s">
        <v>155</v>
      </c>
      <c r="F304" s="5"/>
    </row>
    <row r="305" spans="1:6" ht="12.75" customHeight="1">
      <c r="A305" s="5">
        <v>304</v>
      </c>
      <c r="B305" s="15" t="s">
        <v>167</v>
      </c>
      <c r="C305" s="5" t="s">
        <v>15</v>
      </c>
      <c r="D305" s="15" t="s">
        <v>154</v>
      </c>
      <c r="E305" s="15" t="s">
        <v>155</v>
      </c>
      <c r="F305" s="5"/>
    </row>
    <row r="306" spans="1:6" ht="12.75" customHeight="1">
      <c r="A306" s="5">
        <v>305</v>
      </c>
      <c r="B306" s="15" t="s">
        <v>168</v>
      </c>
      <c r="C306" s="5" t="s">
        <v>15</v>
      </c>
      <c r="D306" s="15" t="s">
        <v>154</v>
      </c>
      <c r="E306" s="15" t="s">
        <v>155</v>
      </c>
      <c r="F306" s="5"/>
    </row>
    <row r="307" spans="1:6" ht="12.75" customHeight="1">
      <c r="A307" s="5">
        <v>306</v>
      </c>
      <c r="B307" s="15" t="s">
        <v>373</v>
      </c>
      <c r="C307" s="10" t="s">
        <v>15</v>
      </c>
      <c r="D307" s="15" t="s">
        <v>557</v>
      </c>
      <c r="E307" s="15" t="s">
        <v>589</v>
      </c>
      <c r="F307" s="5"/>
    </row>
    <row r="308" spans="1:6" ht="12.75" customHeight="1">
      <c r="A308" s="5">
        <v>307</v>
      </c>
      <c r="B308" s="15" t="s">
        <v>374</v>
      </c>
      <c r="C308" s="10" t="s">
        <v>15</v>
      </c>
      <c r="D308" s="15" t="s">
        <v>557</v>
      </c>
      <c r="E308" s="15" t="s">
        <v>589</v>
      </c>
      <c r="F308" s="5"/>
    </row>
    <row r="309" spans="1:6" ht="12.75" customHeight="1">
      <c r="A309" s="5">
        <v>308</v>
      </c>
      <c r="B309" s="15" t="s">
        <v>375</v>
      </c>
      <c r="C309" s="10" t="s">
        <v>15</v>
      </c>
      <c r="D309" s="15" t="s">
        <v>557</v>
      </c>
      <c r="E309" s="15" t="s">
        <v>589</v>
      </c>
      <c r="F309" s="5"/>
    </row>
    <row r="310" spans="1:6" ht="12.75" customHeight="1">
      <c r="A310" s="5">
        <v>309</v>
      </c>
      <c r="B310" s="15" t="s">
        <v>376</v>
      </c>
      <c r="C310" s="10" t="s">
        <v>15</v>
      </c>
      <c r="D310" s="15" t="s">
        <v>557</v>
      </c>
      <c r="E310" s="15" t="s">
        <v>589</v>
      </c>
      <c r="F310" s="5"/>
    </row>
    <row r="311" spans="1:6" ht="12.75" customHeight="1">
      <c r="A311" s="5">
        <v>310</v>
      </c>
      <c r="B311" s="15" t="s">
        <v>377</v>
      </c>
      <c r="C311" s="10" t="s">
        <v>15</v>
      </c>
      <c r="D311" s="15" t="s">
        <v>557</v>
      </c>
      <c r="E311" s="15" t="s">
        <v>589</v>
      </c>
      <c r="F311" s="5"/>
    </row>
    <row r="312" spans="1:6" ht="12.75" customHeight="1">
      <c r="A312" s="5">
        <v>311</v>
      </c>
      <c r="B312" s="15" t="s">
        <v>378</v>
      </c>
      <c r="C312" s="12" t="s">
        <v>15</v>
      </c>
      <c r="D312" s="15" t="s">
        <v>558</v>
      </c>
      <c r="E312" s="15" t="s">
        <v>590</v>
      </c>
      <c r="F312" s="5"/>
    </row>
    <row r="313" spans="1:6" ht="12.75" customHeight="1">
      <c r="A313" s="5">
        <v>312</v>
      </c>
      <c r="B313" s="15" t="s">
        <v>379</v>
      </c>
      <c r="C313" s="12" t="s">
        <v>15</v>
      </c>
      <c r="D313" s="15" t="s">
        <v>558</v>
      </c>
      <c r="E313" s="15" t="s">
        <v>590</v>
      </c>
      <c r="F313" s="5"/>
    </row>
    <row r="314" spans="1:6" ht="12.75" customHeight="1">
      <c r="A314" s="5">
        <v>313</v>
      </c>
      <c r="B314" s="15" t="s">
        <v>380</v>
      </c>
      <c r="C314" s="12" t="s">
        <v>15</v>
      </c>
      <c r="D314" s="15" t="s">
        <v>558</v>
      </c>
      <c r="E314" s="15" t="s">
        <v>590</v>
      </c>
      <c r="F314" s="5"/>
    </row>
    <row r="315" spans="1:6" ht="12.75" customHeight="1">
      <c r="A315" s="5">
        <v>314</v>
      </c>
      <c r="B315" s="15" t="s">
        <v>381</v>
      </c>
      <c r="C315" s="5" t="s">
        <v>15</v>
      </c>
      <c r="D315" s="15" t="s">
        <v>546</v>
      </c>
      <c r="E315" s="15" t="s">
        <v>591</v>
      </c>
      <c r="F315" s="5"/>
    </row>
    <row r="316" spans="1:6" ht="12.75" customHeight="1">
      <c r="A316" s="5">
        <v>315</v>
      </c>
      <c r="B316" s="15" t="s">
        <v>382</v>
      </c>
      <c r="C316" s="5" t="s">
        <v>15</v>
      </c>
      <c r="D316" s="15" t="s">
        <v>546</v>
      </c>
      <c r="E316" s="15" t="s">
        <v>591</v>
      </c>
      <c r="F316" s="5"/>
    </row>
    <row r="317" spans="1:6" ht="12.75" customHeight="1">
      <c r="A317" s="5">
        <v>316</v>
      </c>
      <c r="B317" s="15" t="s">
        <v>383</v>
      </c>
      <c r="C317" s="5" t="s">
        <v>15</v>
      </c>
      <c r="D317" s="15" t="s">
        <v>546</v>
      </c>
      <c r="E317" s="15" t="s">
        <v>591</v>
      </c>
      <c r="F317" s="5"/>
    </row>
    <row r="318" spans="1:6" ht="12.75" customHeight="1">
      <c r="A318" s="5">
        <v>317</v>
      </c>
      <c r="B318" s="15" t="s">
        <v>384</v>
      </c>
      <c r="C318" s="5" t="s">
        <v>15</v>
      </c>
      <c r="D318" s="15" t="s">
        <v>546</v>
      </c>
      <c r="E318" s="15" t="s">
        <v>591</v>
      </c>
      <c r="F318" s="5"/>
    </row>
    <row r="319" spans="1:6" ht="12.75" customHeight="1">
      <c r="A319" s="5">
        <v>318</v>
      </c>
      <c r="B319" s="15" t="s">
        <v>385</v>
      </c>
      <c r="C319" s="5" t="s">
        <v>15</v>
      </c>
      <c r="D319" s="15" t="s">
        <v>546</v>
      </c>
      <c r="E319" s="15" t="s">
        <v>591</v>
      </c>
      <c r="F319" s="5"/>
    </row>
    <row r="320" spans="1:6" ht="12.75" customHeight="1">
      <c r="A320" s="5">
        <v>319</v>
      </c>
      <c r="B320" s="15" t="s">
        <v>386</v>
      </c>
      <c r="C320" s="7" t="s">
        <v>15</v>
      </c>
      <c r="D320" s="15" t="s">
        <v>538</v>
      </c>
      <c r="E320" s="15" t="s">
        <v>572</v>
      </c>
      <c r="F320" s="5"/>
    </row>
    <row r="321" spans="1:6" ht="12.75" customHeight="1">
      <c r="A321" s="5">
        <v>320</v>
      </c>
      <c r="B321" s="15" t="s">
        <v>186</v>
      </c>
      <c r="C321" s="8" t="s">
        <v>15</v>
      </c>
      <c r="D321" s="15" t="s">
        <v>178</v>
      </c>
      <c r="E321" s="15" t="s">
        <v>179</v>
      </c>
      <c r="F321" s="5"/>
    </row>
    <row r="322" spans="1:6" ht="12.75" customHeight="1">
      <c r="A322" s="5">
        <v>321</v>
      </c>
      <c r="B322" s="15" t="s">
        <v>187</v>
      </c>
      <c r="C322" s="8" t="s">
        <v>15</v>
      </c>
      <c r="D322" s="15" t="s">
        <v>178</v>
      </c>
      <c r="E322" s="15" t="s">
        <v>179</v>
      </c>
      <c r="F322" s="5"/>
    </row>
    <row r="323" spans="1:6" ht="12.75" customHeight="1">
      <c r="A323" s="5">
        <v>322</v>
      </c>
      <c r="B323" s="15" t="s">
        <v>188</v>
      </c>
      <c r="C323" s="8" t="s">
        <v>15</v>
      </c>
      <c r="D323" s="15" t="s">
        <v>178</v>
      </c>
      <c r="E323" s="15" t="s">
        <v>179</v>
      </c>
      <c r="F323" s="5"/>
    </row>
    <row r="324" spans="1:6" ht="12.75" customHeight="1">
      <c r="A324" s="5">
        <v>323</v>
      </c>
      <c r="B324" s="15" t="s">
        <v>189</v>
      </c>
      <c r="C324" s="8" t="s">
        <v>15</v>
      </c>
      <c r="D324" s="15" t="s">
        <v>178</v>
      </c>
      <c r="E324" s="15" t="s">
        <v>179</v>
      </c>
      <c r="F324" s="5"/>
    </row>
    <row r="325" spans="1:6" ht="12.75" customHeight="1">
      <c r="A325" s="5">
        <v>324</v>
      </c>
      <c r="B325" s="15" t="s">
        <v>190</v>
      </c>
      <c r="C325" s="8" t="s">
        <v>15</v>
      </c>
      <c r="D325" s="15" t="s">
        <v>178</v>
      </c>
      <c r="E325" s="15" t="s">
        <v>179</v>
      </c>
      <c r="F325" s="5"/>
    </row>
    <row r="326" spans="1:6" ht="12.75" customHeight="1">
      <c r="A326" s="5">
        <v>325</v>
      </c>
      <c r="B326" s="15" t="s">
        <v>191</v>
      </c>
      <c r="C326" s="8" t="s">
        <v>15</v>
      </c>
      <c r="D326" s="15" t="s">
        <v>178</v>
      </c>
      <c r="E326" s="15" t="s">
        <v>179</v>
      </c>
      <c r="F326" s="5"/>
    </row>
    <row r="327" spans="1:6" ht="12.75" customHeight="1">
      <c r="A327" s="5">
        <v>326</v>
      </c>
      <c r="B327" s="15" t="s">
        <v>192</v>
      </c>
      <c r="C327" s="8" t="s">
        <v>15</v>
      </c>
      <c r="D327" s="15" t="s">
        <v>178</v>
      </c>
      <c r="E327" s="15" t="s">
        <v>179</v>
      </c>
      <c r="F327" s="5"/>
    </row>
    <row r="328" spans="1:6" ht="12.75" customHeight="1">
      <c r="A328" s="5">
        <v>327</v>
      </c>
      <c r="B328" s="15" t="s">
        <v>387</v>
      </c>
      <c r="C328" s="8" t="s">
        <v>15</v>
      </c>
      <c r="D328" s="15" t="s">
        <v>559</v>
      </c>
      <c r="E328" s="15" t="s">
        <v>580</v>
      </c>
      <c r="F328" s="5"/>
    </row>
    <row r="329" spans="1:6" ht="12.75" customHeight="1">
      <c r="A329" s="5">
        <v>328</v>
      </c>
      <c r="B329" s="15" t="s">
        <v>388</v>
      </c>
      <c r="C329" s="8" t="s">
        <v>15</v>
      </c>
      <c r="D329" s="15" t="s">
        <v>559</v>
      </c>
      <c r="E329" s="15" t="s">
        <v>580</v>
      </c>
      <c r="F329" s="5"/>
    </row>
    <row r="330" spans="1:6" ht="12.75" customHeight="1">
      <c r="A330" s="5">
        <v>329</v>
      </c>
      <c r="B330" s="15" t="s">
        <v>389</v>
      </c>
      <c r="C330" s="8" t="s">
        <v>15</v>
      </c>
      <c r="D330" s="15" t="s">
        <v>559</v>
      </c>
      <c r="E330" s="15" t="s">
        <v>580</v>
      </c>
      <c r="F330" s="5"/>
    </row>
    <row r="331" spans="1:6" ht="12.75" customHeight="1">
      <c r="A331" s="5">
        <v>330</v>
      </c>
      <c r="B331" s="15" t="s">
        <v>390</v>
      </c>
      <c r="C331" s="8" t="s">
        <v>15</v>
      </c>
      <c r="D331" s="15" t="s">
        <v>559</v>
      </c>
      <c r="E331" s="15" t="s">
        <v>580</v>
      </c>
      <c r="F331" s="5"/>
    </row>
    <row r="332" spans="1:6" ht="12.75" customHeight="1">
      <c r="A332" s="5">
        <v>331</v>
      </c>
      <c r="B332" s="15" t="s">
        <v>391</v>
      </c>
      <c r="C332" s="7" t="s">
        <v>195</v>
      </c>
      <c r="D332" s="15" t="s">
        <v>538</v>
      </c>
      <c r="E332" s="15" t="s">
        <v>571</v>
      </c>
      <c r="F332" s="5"/>
    </row>
    <row r="333" spans="1:6" ht="12.75" customHeight="1">
      <c r="A333" s="5">
        <v>332</v>
      </c>
      <c r="B333" s="15" t="s">
        <v>392</v>
      </c>
      <c r="C333" s="7" t="s">
        <v>195</v>
      </c>
      <c r="D333" s="15" t="s">
        <v>538</v>
      </c>
      <c r="E333" s="15" t="s">
        <v>572</v>
      </c>
      <c r="F333" s="5"/>
    </row>
    <row r="334" spans="1:6" ht="12.75" customHeight="1">
      <c r="A334" s="5">
        <v>333</v>
      </c>
      <c r="B334" s="15" t="s">
        <v>393</v>
      </c>
      <c r="C334" s="7" t="s">
        <v>195</v>
      </c>
      <c r="D334" s="15" t="s">
        <v>538</v>
      </c>
      <c r="E334" s="15" t="s">
        <v>572</v>
      </c>
      <c r="F334" s="5"/>
    </row>
    <row r="335" spans="1:6" ht="12.75" customHeight="1">
      <c r="A335" s="5">
        <v>334</v>
      </c>
      <c r="B335" s="15" t="s">
        <v>394</v>
      </c>
      <c r="C335" s="7" t="s">
        <v>195</v>
      </c>
      <c r="D335" s="15" t="s">
        <v>538</v>
      </c>
      <c r="E335" s="15" t="s">
        <v>572</v>
      </c>
      <c r="F335" s="5"/>
    </row>
    <row r="336" spans="1:6" ht="12.75" customHeight="1">
      <c r="A336" s="5">
        <v>335</v>
      </c>
      <c r="B336" s="15" t="s">
        <v>395</v>
      </c>
      <c r="C336" s="7" t="s">
        <v>195</v>
      </c>
      <c r="D336" s="15" t="s">
        <v>538</v>
      </c>
      <c r="E336" s="15" t="s">
        <v>572</v>
      </c>
      <c r="F336" s="5"/>
    </row>
    <row r="337" spans="1:6" ht="12.75" customHeight="1">
      <c r="A337" s="5">
        <v>336</v>
      </c>
      <c r="B337" s="15" t="s">
        <v>396</v>
      </c>
      <c r="C337" s="7" t="s">
        <v>195</v>
      </c>
      <c r="D337" s="15" t="s">
        <v>538</v>
      </c>
      <c r="E337" s="15" t="s">
        <v>572</v>
      </c>
      <c r="F337" s="5"/>
    </row>
    <row r="338" spans="1:6" ht="12.75" customHeight="1">
      <c r="A338" s="5">
        <v>337</v>
      </c>
      <c r="B338" s="15" t="s">
        <v>397</v>
      </c>
      <c r="C338" s="8" t="s">
        <v>195</v>
      </c>
      <c r="D338" s="15" t="s">
        <v>548</v>
      </c>
      <c r="E338" s="15" t="s">
        <v>592</v>
      </c>
      <c r="F338" s="5"/>
    </row>
    <row r="339" spans="1:6" ht="12.75" customHeight="1">
      <c r="A339" s="5">
        <v>338</v>
      </c>
      <c r="B339" s="15" t="s">
        <v>398</v>
      </c>
      <c r="C339" s="8" t="s">
        <v>195</v>
      </c>
      <c r="D339" s="15" t="s">
        <v>548</v>
      </c>
      <c r="E339" s="15" t="s">
        <v>592</v>
      </c>
      <c r="F339" s="5"/>
    </row>
    <row r="340" spans="1:6" ht="12.75" customHeight="1">
      <c r="A340" s="5">
        <v>339</v>
      </c>
      <c r="B340" s="5" t="s">
        <v>629</v>
      </c>
      <c r="C340" s="5" t="s">
        <v>15</v>
      </c>
      <c r="D340" s="5" t="s">
        <v>630</v>
      </c>
      <c r="E340" s="5" t="s">
        <v>631</v>
      </c>
      <c r="F340" s="5"/>
    </row>
    <row r="341" spans="1:6" ht="12.75" customHeight="1">
      <c r="A341" s="5">
        <v>340</v>
      </c>
      <c r="B341" s="5" t="s">
        <v>632</v>
      </c>
      <c r="C341" s="5" t="s">
        <v>15</v>
      </c>
      <c r="D341" s="5" t="s">
        <v>630</v>
      </c>
      <c r="E341" s="5" t="s">
        <v>631</v>
      </c>
      <c r="F341" s="5"/>
    </row>
    <row r="342" spans="1:6" ht="12.75" customHeight="1">
      <c r="A342" s="5">
        <v>341</v>
      </c>
      <c r="B342" s="5" t="s">
        <v>633</v>
      </c>
      <c r="C342" s="5" t="s">
        <v>15</v>
      </c>
      <c r="D342" s="5" t="s">
        <v>630</v>
      </c>
      <c r="E342" s="5" t="s">
        <v>631</v>
      </c>
      <c r="F342" s="5"/>
    </row>
    <row r="343" spans="1:6" ht="12.75" customHeight="1">
      <c r="A343" s="5">
        <v>342</v>
      </c>
      <c r="B343" s="5" t="s">
        <v>634</v>
      </c>
      <c r="C343" s="5" t="s">
        <v>15</v>
      </c>
      <c r="D343" s="5" t="s">
        <v>630</v>
      </c>
      <c r="E343" s="5" t="s">
        <v>631</v>
      </c>
      <c r="F343" s="5"/>
    </row>
    <row r="344" spans="1:6" ht="12.75" customHeight="1">
      <c r="A344" s="5">
        <v>343</v>
      </c>
      <c r="B344" s="5" t="s">
        <v>635</v>
      </c>
      <c r="C344" s="5" t="s">
        <v>15</v>
      </c>
      <c r="D344" s="5" t="s">
        <v>630</v>
      </c>
      <c r="E344" s="5" t="s">
        <v>631</v>
      </c>
      <c r="F344" s="5"/>
    </row>
    <row r="345" spans="1:6" ht="12.75" customHeight="1">
      <c r="A345" s="5">
        <v>344</v>
      </c>
      <c r="B345" s="5" t="s">
        <v>636</v>
      </c>
      <c r="C345" s="5" t="s">
        <v>15</v>
      </c>
      <c r="D345" s="5" t="s">
        <v>630</v>
      </c>
      <c r="E345" s="5" t="s">
        <v>631</v>
      </c>
      <c r="F345" s="5"/>
    </row>
    <row r="346" spans="1:6" ht="12.75" customHeight="1">
      <c r="A346" s="5">
        <v>345</v>
      </c>
      <c r="B346" s="5" t="s">
        <v>637</v>
      </c>
      <c r="C346" s="5" t="s">
        <v>15</v>
      </c>
      <c r="D346" s="5" t="s">
        <v>630</v>
      </c>
      <c r="E346" s="5" t="s">
        <v>631</v>
      </c>
      <c r="F346" s="5"/>
    </row>
    <row r="347" spans="1:6" ht="12.75" customHeight="1">
      <c r="A347" s="5">
        <v>346</v>
      </c>
      <c r="B347" s="5" t="s">
        <v>638</v>
      </c>
      <c r="C347" s="5" t="s">
        <v>15</v>
      </c>
      <c r="D347" s="5" t="s">
        <v>630</v>
      </c>
      <c r="E347" s="5" t="s">
        <v>631</v>
      </c>
      <c r="F347" s="5"/>
    </row>
    <row r="348" spans="1:6" ht="12.75" customHeight="1">
      <c r="A348" s="5">
        <v>347</v>
      </c>
      <c r="B348" s="5" t="s">
        <v>639</v>
      </c>
      <c r="C348" s="5" t="s">
        <v>15</v>
      </c>
      <c r="D348" s="5" t="s">
        <v>630</v>
      </c>
      <c r="E348" s="5" t="s">
        <v>631</v>
      </c>
      <c r="F348" s="5"/>
    </row>
    <row r="349" spans="1:6" ht="12.75" customHeight="1">
      <c r="A349" s="5">
        <v>348</v>
      </c>
      <c r="B349" s="5" t="s">
        <v>640</v>
      </c>
      <c r="C349" s="5" t="s">
        <v>15</v>
      </c>
      <c r="D349" s="5" t="s">
        <v>630</v>
      </c>
      <c r="E349" s="5" t="s">
        <v>631</v>
      </c>
      <c r="F349" s="5"/>
    </row>
    <row r="350" spans="1:6" ht="12.75" customHeight="1">
      <c r="A350" s="5">
        <v>349</v>
      </c>
      <c r="B350" s="15" t="s">
        <v>684</v>
      </c>
      <c r="C350" s="15" t="s">
        <v>15</v>
      </c>
      <c r="D350" s="15" t="s">
        <v>688</v>
      </c>
      <c r="E350" s="15" t="s">
        <v>689</v>
      </c>
      <c r="F350" s="5"/>
    </row>
    <row r="351" spans="1:6" ht="12.75" customHeight="1">
      <c r="A351" s="5">
        <v>350</v>
      </c>
      <c r="B351" s="15" t="s">
        <v>685</v>
      </c>
      <c r="C351" s="15" t="s">
        <v>24</v>
      </c>
      <c r="D351" s="15" t="s">
        <v>688</v>
      </c>
      <c r="E351" s="15" t="s">
        <v>689</v>
      </c>
      <c r="F351" s="5"/>
    </row>
    <row r="352" spans="1:6" ht="12.75" customHeight="1">
      <c r="A352" s="5">
        <v>351</v>
      </c>
      <c r="B352" s="15" t="s">
        <v>686</v>
      </c>
      <c r="C352" s="15" t="s">
        <v>24</v>
      </c>
      <c r="D352" s="15" t="s">
        <v>688</v>
      </c>
      <c r="E352" s="15" t="s">
        <v>689</v>
      </c>
      <c r="F352" s="5"/>
    </row>
    <row r="353" spans="1:6" ht="12.75" customHeight="1">
      <c r="A353" s="5">
        <v>352</v>
      </c>
      <c r="B353" s="15" t="s">
        <v>399</v>
      </c>
      <c r="C353" s="5" t="s">
        <v>24</v>
      </c>
      <c r="D353" s="15" t="s">
        <v>550</v>
      </c>
      <c r="E353" s="15" t="s">
        <v>706</v>
      </c>
      <c r="F353" s="5"/>
    </row>
    <row r="354" spans="1:6" ht="12.75" customHeight="1">
      <c r="A354" s="5">
        <v>353</v>
      </c>
      <c r="B354" s="15" t="s">
        <v>697</v>
      </c>
      <c r="C354" s="5" t="s">
        <v>24</v>
      </c>
      <c r="D354" s="15" t="s">
        <v>707</v>
      </c>
      <c r="E354" s="17" t="s">
        <v>545</v>
      </c>
      <c r="F354" s="5"/>
    </row>
    <row r="355" spans="1:6" ht="12.75" customHeight="1">
      <c r="A355" s="5">
        <v>354</v>
      </c>
      <c r="B355" s="15" t="s">
        <v>8</v>
      </c>
      <c r="C355" s="5" t="s">
        <v>24</v>
      </c>
      <c r="D355" s="15" t="s">
        <v>3</v>
      </c>
      <c r="E355" s="15" t="s">
        <v>9</v>
      </c>
      <c r="F355" s="5"/>
    </row>
    <row r="356" spans="1:6" ht="12.75" customHeight="1">
      <c r="A356" s="5">
        <v>355</v>
      </c>
      <c r="B356" s="15" t="s">
        <v>10</v>
      </c>
      <c r="C356" s="5" t="s">
        <v>24</v>
      </c>
      <c r="D356" s="15" t="s">
        <v>3</v>
      </c>
      <c r="E356" s="15" t="s">
        <v>4</v>
      </c>
      <c r="F356" s="5"/>
    </row>
    <row r="357" spans="1:6" ht="12.75" customHeight="1">
      <c r="A357" s="5">
        <v>356</v>
      </c>
      <c r="B357" s="15" t="s">
        <v>677</v>
      </c>
      <c r="C357" s="5" t="s">
        <v>24</v>
      </c>
      <c r="D357" s="15" t="s">
        <v>671</v>
      </c>
      <c r="E357" s="15" t="s">
        <v>672</v>
      </c>
      <c r="F357" s="5"/>
    </row>
    <row r="358" spans="1:6" ht="12.75" customHeight="1">
      <c r="A358" s="5">
        <v>357</v>
      </c>
      <c r="B358" s="15" t="s">
        <v>678</v>
      </c>
      <c r="C358" s="5" t="s">
        <v>24</v>
      </c>
      <c r="D358" s="15" t="s">
        <v>671</v>
      </c>
      <c r="E358" s="15" t="s">
        <v>672</v>
      </c>
      <c r="F358" s="5"/>
    </row>
    <row r="359" spans="1:6" ht="12.75" customHeight="1">
      <c r="A359" s="5">
        <v>358</v>
      </c>
      <c r="B359" s="15" t="s">
        <v>679</v>
      </c>
      <c r="C359" s="5" t="s">
        <v>24</v>
      </c>
      <c r="D359" s="15" t="s">
        <v>671</v>
      </c>
      <c r="E359" s="15" t="s">
        <v>672</v>
      </c>
      <c r="F359" s="5"/>
    </row>
    <row r="360" spans="1:6" ht="12.75" customHeight="1">
      <c r="A360" s="5">
        <v>359</v>
      </c>
      <c r="B360" s="15" t="s">
        <v>680</v>
      </c>
      <c r="C360" s="5" t="s">
        <v>24</v>
      </c>
      <c r="D360" s="15" t="s">
        <v>671</v>
      </c>
      <c r="E360" s="15" t="s">
        <v>77</v>
      </c>
      <c r="F360" s="5"/>
    </row>
    <row r="361" spans="1:6" ht="12.75" customHeight="1">
      <c r="A361" s="5">
        <v>360</v>
      </c>
      <c r="B361" s="15" t="s">
        <v>681</v>
      </c>
      <c r="C361" s="5" t="s">
        <v>24</v>
      </c>
      <c r="D361" s="15" t="s">
        <v>671</v>
      </c>
      <c r="E361" s="15" t="s">
        <v>77</v>
      </c>
      <c r="F361" s="5"/>
    </row>
    <row r="362" spans="1:6" ht="12.75" customHeight="1">
      <c r="A362" s="5">
        <v>361</v>
      </c>
      <c r="B362" s="15" t="s">
        <v>682</v>
      </c>
      <c r="C362" s="5" t="s">
        <v>24</v>
      </c>
      <c r="D362" s="15" t="s">
        <v>671</v>
      </c>
      <c r="E362" s="15" t="s">
        <v>77</v>
      </c>
      <c r="F362" s="5"/>
    </row>
    <row r="363" spans="1:6" ht="12.75" customHeight="1">
      <c r="A363" s="5">
        <v>362</v>
      </c>
      <c r="B363" s="15" t="s">
        <v>683</v>
      </c>
      <c r="C363" s="5" t="s">
        <v>24</v>
      </c>
      <c r="D363" s="15" t="s">
        <v>671</v>
      </c>
      <c r="E363" s="15" t="s">
        <v>77</v>
      </c>
      <c r="F363" s="5"/>
    </row>
    <row r="364" spans="1:6" ht="12.75" customHeight="1">
      <c r="A364" s="5">
        <v>363</v>
      </c>
      <c r="B364" s="15" t="s">
        <v>23</v>
      </c>
      <c r="C364" s="9" t="s">
        <v>24</v>
      </c>
      <c r="D364" s="15" t="s">
        <v>540</v>
      </c>
      <c r="E364" s="15" t="s">
        <v>574</v>
      </c>
      <c r="F364" s="5"/>
    </row>
    <row r="365" spans="1:6" ht="12.75" customHeight="1">
      <c r="A365" s="5">
        <v>364</v>
      </c>
      <c r="B365" s="15" t="s">
        <v>687</v>
      </c>
      <c r="C365" s="5" t="s">
        <v>24</v>
      </c>
      <c r="D365" s="15" t="s">
        <v>540</v>
      </c>
      <c r="E365" s="15" t="s">
        <v>574</v>
      </c>
      <c r="F365" s="5"/>
    </row>
    <row r="366" spans="1:6" ht="12.75" customHeight="1">
      <c r="A366" s="5">
        <v>365</v>
      </c>
      <c r="B366" s="15" t="s">
        <v>25</v>
      </c>
      <c r="C366" s="9" t="s">
        <v>24</v>
      </c>
      <c r="D366" s="15" t="s">
        <v>540</v>
      </c>
      <c r="E366" s="15" t="s">
        <v>574</v>
      </c>
      <c r="F366" s="5"/>
    </row>
    <row r="367" spans="1:6" ht="12.75" customHeight="1">
      <c r="A367" s="5">
        <v>366</v>
      </c>
      <c r="B367" s="15" t="s">
        <v>26</v>
      </c>
      <c r="C367" s="9" t="s">
        <v>24</v>
      </c>
      <c r="D367" s="15" t="s">
        <v>540</v>
      </c>
      <c r="E367" s="15" t="s">
        <v>574</v>
      </c>
      <c r="F367" s="5"/>
    </row>
    <row r="368" spans="1:6" ht="12.75" customHeight="1">
      <c r="A368" s="5">
        <v>367</v>
      </c>
      <c r="B368" s="15" t="s">
        <v>400</v>
      </c>
      <c r="C368" s="5" t="s">
        <v>24</v>
      </c>
      <c r="D368" s="15" t="s">
        <v>705</v>
      </c>
      <c r="E368" s="15" t="s">
        <v>587</v>
      </c>
      <c r="F368" s="5"/>
    </row>
    <row r="369" spans="1:6" ht="12.75" customHeight="1">
      <c r="A369" s="5">
        <v>368</v>
      </c>
      <c r="B369" s="15" t="s">
        <v>401</v>
      </c>
      <c r="C369" s="5" t="s">
        <v>24</v>
      </c>
      <c r="D369" s="15" t="s">
        <v>705</v>
      </c>
      <c r="E369" s="15" t="s">
        <v>587</v>
      </c>
      <c r="F369" s="5"/>
    </row>
    <row r="370" spans="1:6" ht="12.75" customHeight="1">
      <c r="A370" s="5">
        <v>369</v>
      </c>
      <c r="B370" s="15" t="s">
        <v>402</v>
      </c>
      <c r="C370" s="5" t="s">
        <v>24</v>
      </c>
      <c r="D370" s="15" t="s">
        <v>705</v>
      </c>
      <c r="E370" s="15" t="s">
        <v>587</v>
      </c>
      <c r="F370" s="5"/>
    </row>
    <row r="371" spans="1:6" ht="12.75" customHeight="1">
      <c r="A371" s="5">
        <v>370</v>
      </c>
      <c r="B371" s="15" t="s">
        <v>403</v>
      </c>
      <c r="C371" s="5" t="s">
        <v>24</v>
      </c>
      <c r="D371" s="15" t="s">
        <v>554</v>
      </c>
      <c r="E371" s="15" t="s">
        <v>584</v>
      </c>
      <c r="F371" s="5"/>
    </row>
    <row r="372" spans="1:6" ht="12.75" customHeight="1">
      <c r="A372" s="5">
        <v>371</v>
      </c>
      <c r="B372" s="15" t="s">
        <v>404</v>
      </c>
      <c r="C372" s="5" t="s">
        <v>24</v>
      </c>
      <c r="D372" s="15" t="s">
        <v>554</v>
      </c>
      <c r="E372" s="15" t="s">
        <v>584</v>
      </c>
      <c r="F372" s="5"/>
    </row>
    <row r="373" spans="1:6" ht="12.75" customHeight="1">
      <c r="A373" s="5">
        <v>372</v>
      </c>
      <c r="B373" s="15" t="s">
        <v>405</v>
      </c>
      <c r="C373" s="5" t="s">
        <v>24</v>
      </c>
      <c r="D373" s="15" t="s">
        <v>554</v>
      </c>
      <c r="E373" s="15" t="s">
        <v>584</v>
      </c>
      <c r="F373" s="5"/>
    </row>
    <row r="374" spans="1:6" ht="12.75" customHeight="1">
      <c r="A374" s="5">
        <v>373</v>
      </c>
      <c r="B374" s="15" t="s">
        <v>406</v>
      </c>
      <c r="C374" s="5" t="s">
        <v>24</v>
      </c>
      <c r="D374" s="15" t="s">
        <v>554</v>
      </c>
      <c r="E374" s="15" t="s">
        <v>584</v>
      </c>
      <c r="F374" s="5"/>
    </row>
    <row r="375" spans="1:6" ht="12.75" customHeight="1">
      <c r="A375" s="5">
        <v>374</v>
      </c>
      <c r="B375" s="15" t="s">
        <v>407</v>
      </c>
      <c r="C375" s="5" t="s">
        <v>24</v>
      </c>
      <c r="D375" s="15" t="s">
        <v>554</v>
      </c>
      <c r="E375" s="15" t="s">
        <v>584</v>
      </c>
      <c r="F375" s="5"/>
    </row>
    <row r="376" spans="1:6" ht="12.75" customHeight="1">
      <c r="A376" s="5">
        <v>375</v>
      </c>
      <c r="B376" s="15" t="s">
        <v>408</v>
      </c>
      <c r="C376" s="5" t="s">
        <v>24</v>
      </c>
      <c r="D376" s="15" t="s">
        <v>554</v>
      </c>
      <c r="E376" s="15" t="s">
        <v>584</v>
      </c>
      <c r="F376" s="5"/>
    </row>
    <row r="377" spans="1:6" ht="12.75" customHeight="1">
      <c r="A377" s="5">
        <v>376</v>
      </c>
      <c r="B377" s="15" t="s">
        <v>409</v>
      </c>
      <c r="C377" s="5" t="s">
        <v>24</v>
      </c>
      <c r="D377" s="15" t="s">
        <v>554</v>
      </c>
      <c r="E377" s="15" t="s">
        <v>584</v>
      </c>
      <c r="F377" s="5"/>
    </row>
    <row r="378" spans="1:6" ht="12.75" customHeight="1">
      <c r="A378" s="5">
        <v>377</v>
      </c>
      <c r="B378" s="15" t="s">
        <v>410</v>
      </c>
      <c r="C378" s="5" t="s">
        <v>24</v>
      </c>
      <c r="D378" s="15" t="s">
        <v>555</v>
      </c>
      <c r="E378" s="15" t="s">
        <v>577</v>
      </c>
      <c r="F378" s="5"/>
    </row>
    <row r="379" spans="1:6" ht="12.75" customHeight="1">
      <c r="A379" s="5">
        <v>378</v>
      </c>
      <c r="B379" s="15" t="s">
        <v>411</v>
      </c>
      <c r="C379" s="5" t="s">
        <v>24</v>
      </c>
      <c r="D379" s="15" t="s">
        <v>555</v>
      </c>
      <c r="E379" s="15" t="s">
        <v>577</v>
      </c>
      <c r="F379" s="5"/>
    </row>
    <row r="380" spans="1:6" ht="12.75" customHeight="1">
      <c r="A380" s="5">
        <v>379</v>
      </c>
      <c r="B380" s="15" t="s">
        <v>412</v>
      </c>
      <c r="C380" s="5" t="s">
        <v>24</v>
      </c>
      <c r="D380" s="15" t="s">
        <v>555</v>
      </c>
      <c r="E380" s="15" t="s">
        <v>577</v>
      </c>
      <c r="F380" s="5"/>
    </row>
    <row r="381" spans="1:6" ht="12.75" customHeight="1">
      <c r="A381" s="5">
        <v>380</v>
      </c>
      <c r="B381" s="15" t="s">
        <v>413</v>
      </c>
      <c r="C381" s="5" t="s">
        <v>24</v>
      </c>
      <c r="D381" s="15" t="s">
        <v>555</v>
      </c>
      <c r="E381" s="15" t="s">
        <v>577</v>
      </c>
      <c r="F381" s="5"/>
    </row>
    <row r="382" spans="1:6" ht="12.75" customHeight="1">
      <c r="A382" s="5">
        <v>381</v>
      </c>
      <c r="B382" s="15" t="s">
        <v>414</v>
      </c>
      <c r="C382" s="5" t="s">
        <v>24</v>
      </c>
      <c r="D382" s="15" t="s">
        <v>555</v>
      </c>
      <c r="E382" s="15" t="s">
        <v>577</v>
      </c>
      <c r="F382" s="5"/>
    </row>
    <row r="383" spans="1:6" ht="12.75" customHeight="1">
      <c r="A383" s="5">
        <v>382</v>
      </c>
      <c r="B383" s="15" t="s">
        <v>415</v>
      </c>
      <c r="C383" s="5" t="s">
        <v>24</v>
      </c>
      <c r="D383" s="15" t="s">
        <v>555</v>
      </c>
      <c r="E383" s="15" t="s">
        <v>577</v>
      </c>
      <c r="F383" s="5"/>
    </row>
    <row r="384" spans="1:6" ht="12.75" customHeight="1">
      <c r="A384" s="5">
        <v>383</v>
      </c>
      <c r="B384" s="15" t="s">
        <v>416</v>
      </c>
      <c r="C384" s="5" t="s">
        <v>24</v>
      </c>
      <c r="D384" s="15" t="s">
        <v>555</v>
      </c>
      <c r="E384" s="15" t="s">
        <v>577</v>
      </c>
      <c r="F384" s="5"/>
    </row>
    <row r="385" spans="1:6" ht="12.75" customHeight="1">
      <c r="A385" s="5">
        <v>384</v>
      </c>
      <c r="B385" s="15" t="s">
        <v>417</v>
      </c>
      <c r="C385" s="5" t="s">
        <v>24</v>
      </c>
      <c r="D385" s="15" t="s">
        <v>555</v>
      </c>
      <c r="E385" s="15" t="s">
        <v>577</v>
      </c>
      <c r="F385" s="5"/>
    </row>
    <row r="386" spans="1:6" ht="12.75" customHeight="1">
      <c r="A386" s="5">
        <v>385</v>
      </c>
      <c r="B386" s="15" t="s">
        <v>418</v>
      </c>
      <c r="C386" s="5" t="s">
        <v>24</v>
      </c>
      <c r="D386" s="15" t="s">
        <v>550</v>
      </c>
      <c r="E386" s="15" t="s">
        <v>584</v>
      </c>
      <c r="F386" s="5"/>
    </row>
    <row r="387" spans="1:6" ht="12.75" customHeight="1">
      <c r="A387" s="5">
        <v>386</v>
      </c>
      <c r="B387" s="15" t="s">
        <v>419</v>
      </c>
      <c r="C387" s="5" t="s">
        <v>24</v>
      </c>
      <c r="D387" s="15" t="s">
        <v>550</v>
      </c>
      <c r="E387" s="15" t="s">
        <v>584</v>
      </c>
      <c r="F387" s="5"/>
    </row>
    <row r="388" spans="1:6" ht="12.75" customHeight="1">
      <c r="A388" s="5">
        <v>387</v>
      </c>
      <c r="B388" s="15" t="s">
        <v>420</v>
      </c>
      <c r="C388" s="5" t="s">
        <v>24</v>
      </c>
      <c r="D388" s="15" t="s">
        <v>550</v>
      </c>
      <c r="E388" s="15" t="s">
        <v>584</v>
      </c>
      <c r="F388" s="5"/>
    </row>
    <row r="389" spans="1:6" ht="12.75" customHeight="1">
      <c r="A389" s="5">
        <v>388</v>
      </c>
      <c r="B389" s="15" t="s">
        <v>623</v>
      </c>
      <c r="C389" s="5" t="s">
        <v>24</v>
      </c>
      <c r="D389" s="15" t="s">
        <v>550</v>
      </c>
      <c r="E389" s="15" t="s">
        <v>584</v>
      </c>
      <c r="F389" s="5"/>
    </row>
    <row r="390" spans="1:6" ht="12.75" customHeight="1">
      <c r="A390" s="5">
        <v>389</v>
      </c>
      <c r="B390" s="15" t="s">
        <v>621</v>
      </c>
      <c r="C390" s="5" t="s">
        <v>24</v>
      </c>
      <c r="D390" s="15" t="s">
        <v>550</v>
      </c>
      <c r="E390" s="15" t="s">
        <v>584</v>
      </c>
      <c r="F390" s="5"/>
    </row>
    <row r="391" spans="1:6" s="3" customFormat="1" ht="12.75" customHeight="1">
      <c r="A391" s="5">
        <v>390</v>
      </c>
      <c r="B391" s="15" t="s">
        <v>622</v>
      </c>
      <c r="C391" s="5" t="s">
        <v>24</v>
      </c>
      <c r="D391" s="15" t="s">
        <v>551</v>
      </c>
      <c r="E391" s="15" t="s">
        <v>585</v>
      </c>
      <c r="F391" s="5"/>
    </row>
    <row r="392" spans="1:6" ht="12.75" customHeight="1">
      <c r="A392" s="5">
        <v>391</v>
      </c>
      <c r="B392" s="15" t="s">
        <v>421</v>
      </c>
      <c r="C392" s="5" t="s">
        <v>24</v>
      </c>
      <c r="D392" s="15" t="s">
        <v>551</v>
      </c>
      <c r="E392" s="15" t="s">
        <v>585</v>
      </c>
      <c r="F392" s="5"/>
    </row>
    <row r="393" spans="1:6" ht="12.75" customHeight="1">
      <c r="A393" s="5">
        <v>392</v>
      </c>
      <c r="B393" s="15" t="s">
        <v>422</v>
      </c>
      <c r="C393" s="5" t="s">
        <v>24</v>
      </c>
      <c r="D393" s="15" t="s">
        <v>551</v>
      </c>
      <c r="E393" s="15" t="s">
        <v>585</v>
      </c>
      <c r="F393" s="5"/>
    </row>
    <row r="394" spans="1:6" ht="12.75" customHeight="1">
      <c r="A394" s="5">
        <v>393</v>
      </c>
      <c r="B394" s="15" t="s">
        <v>423</v>
      </c>
      <c r="C394" s="5" t="s">
        <v>24</v>
      </c>
      <c r="D394" s="15" t="s">
        <v>551</v>
      </c>
      <c r="E394" s="15" t="s">
        <v>585</v>
      </c>
      <c r="F394" s="5"/>
    </row>
    <row r="395" spans="1:6" ht="12.75" customHeight="1">
      <c r="A395" s="5">
        <v>394</v>
      </c>
      <c r="B395" s="15" t="s">
        <v>424</v>
      </c>
      <c r="C395" s="5" t="s">
        <v>24</v>
      </c>
      <c r="D395" s="15" t="s">
        <v>551</v>
      </c>
      <c r="E395" s="15" t="s">
        <v>585</v>
      </c>
      <c r="F395" s="5"/>
    </row>
    <row r="396" spans="1:6" ht="12.75" customHeight="1">
      <c r="A396" s="5">
        <v>395</v>
      </c>
      <c r="B396" s="15" t="s">
        <v>425</v>
      </c>
      <c r="C396" s="5" t="s">
        <v>24</v>
      </c>
      <c r="D396" s="15" t="s">
        <v>551</v>
      </c>
      <c r="E396" s="15" t="s">
        <v>585</v>
      </c>
      <c r="F396" s="5"/>
    </row>
    <row r="397" spans="1:6" ht="12.75" customHeight="1">
      <c r="A397" s="5">
        <v>396</v>
      </c>
      <c r="B397" s="15" t="s">
        <v>426</v>
      </c>
      <c r="C397" s="8" t="s">
        <v>24</v>
      </c>
      <c r="D397" s="15" t="s">
        <v>542</v>
      </c>
      <c r="E397" s="15" t="s">
        <v>576</v>
      </c>
      <c r="F397" s="5"/>
    </row>
    <row r="398" spans="1:6" ht="12.75" customHeight="1">
      <c r="A398" s="5">
        <v>397</v>
      </c>
      <c r="B398" s="15" t="s">
        <v>427</v>
      </c>
      <c r="C398" s="8" t="s">
        <v>24</v>
      </c>
      <c r="D398" s="15" t="s">
        <v>542</v>
      </c>
      <c r="E398" s="15" t="s">
        <v>576</v>
      </c>
      <c r="F398" s="5"/>
    </row>
    <row r="399" spans="1:6" ht="12.75" customHeight="1">
      <c r="A399" s="5">
        <v>398</v>
      </c>
      <c r="B399" s="15" t="s">
        <v>428</v>
      </c>
      <c r="C399" s="8" t="s">
        <v>24</v>
      </c>
      <c r="D399" s="15" t="s">
        <v>542</v>
      </c>
      <c r="E399" s="15" t="s">
        <v>576</v>
      </c>
      <c r="F399" s="5"/>
    </row>
    <row r="400" spans="1:6" ht="12.75" customHeight="1">
      <c r="A400" s="5">
        <v>399</v>
      </c>
      <c r="B400" s="15" t="s">
        <v>429</v>
      </c>
      <c r="C400" s="8" t="s">
        <v>24</v>
      </c>
      <c r="D400" s="15" t="s">
        <v>542</v>
      </c>
      <c r="E400" s="15" t="s">
        <v>576</v>
      </c>
      <c r="F400" s="5"/>
    </row>
    <row r="401" spans="1:6" ht="12.75" customHeight="1">
      <c r="A401" s="5">
        <v>400</v>
      </c>
      <c r="B401" s="15" t="s">
        <v>113</v>
      </c>
      <c r="C401" s="5" t="s">
        <v>24</v>
      </c>
      <c r="D401" s="15" t="s">
        <v>553</v>
      </c>
      <c r="E401" s="15" t="s">
        <v>586</v>
      </c>
      <c r="F401" s="5"/>
    </row>
    <row r="402" spans="1:6" ht="12.75" customHeight="1">
      <c r="A402" s="5">
        <v>401</v>
      </c>
      <c r="B402" s="15" t="s">
        <v>114</v>
      </c>
      <c r="C402" s="5" t="s">
        <v>24</v>
      </c>
      <c r="D402" s="15" t="s">
        <v>553</v>
      </c>
      <c r="E402" s="15" t="s">
        <v>586</v>
      </c>
      <c r="F402" s="5"/>
    </row>
    <row r="403" spans="1:6" ht="12.75" customHeight="1">
      <c r="A403" s="5">
        <v>402</v>
      </c>
      <c r="B403" s="15" t="s">
        <v>116</v>
      </c>
      <c r="C403" s="5" t="s">
        <v>24</v>
      </c>
      <c r="D403" s="15" t="s">
        <v>553</v>
      </c>
      <c r="E403" s="15" t="s">
        <v>586</v>
      </c>
      <c r="F403" s="5"/>
    </row>
    <row r="404" spans="1:6" ht="12.75" customHeight="1">
      <c r="A404" s="5">
        <v>403</v>
      </c>
      <c r="B404" s="15" t="s">
        <v>117</v>
      </c>
      <c r="C404" s="5" t="s">
        <v>24</v>
      </c>
      <c r="D404" s="15" t="s">
        <v>553</v>
      </c>
      <c r="E404" s="15" t="s">
        <v>586</v>
      </c>
      <c r="F404" s="5"/>
    </row>
    <row r="405" spans="1:6" ht="12.75" customHeight="1">
      <c r="A405" s="5">
        <v>404</v>
      </c>
      <c r="B405" s="15" t="s">
        <v>119</v>
      </c>
      <c r="C405" s="5" t="s">
        <v>24</v>
      </c>
      <c r="D405" s="15" t="s">
        <v>553</v>
      </c>
      <c r="E405" s="15" t="s">
        <v>586</v>
      </c>
      <c r="F405" s="5"/>
    </row>
    <row r="406" spans="1:6" ht="12.75" customHeight="1">
      <c r="A406" s="5">
        <v>405</v>
      </c>
      <c r="B406" s="15" t="s">
        <v>121</v>
      </c>
      <c r="C406" s="5" t="s">
        <v>24</v>
      </c>
      <c r="D406" s="15" t="s">
        <v>553</v>
      </c>
      <c r="E406" s="15" t="s">
        <v>586</v>
      </c>
      <c r="F406" s="5"/>
    </row>
    <row r="407" spans="1:6" ht="12.75" customHeight="1">
      <c r="A407" s="5">
        <v>406</v>
      </c>
      <c r="B407" s="15" t="s">
        <v>122</v>
      </c>
      <c r="C407" s="5" t="s">
        <v>24</v>
      </c>
      <c r="D407" s="15" t="s">
        <v>553</v>
      </c>
      <c r="E407" s="15" t="s">
        <v>586</v>
      </c>
      <c r="F407" s="5"/>
    </row>
    <row r="408" spans="1:6" ht="12.75" customHeight="1">
      <c r="A408" s="5">
        <v>407</v>
      </c>
      <c r="B408" s="15" t="s">
        <v>123</v>
      </c>
      <c r="C408" s="5" t="s">
        <v>24</v>
      </c>
      <c r="D408" s="15" t="s">
        <v>553</v>
      </c>
      <c r="E408" s="15" t="s">
        <v>586</v>
      </c>
      <c r="F408" s="5"/>
    </row>
    <row r="409" spans="1:6" ht="12.75" customHeight="1">
      <c r="A409" s="5">
        <v>408</v>
      </c>
      <c r="B409" s="15" t="s">
        <v>125</v>
      </c>
      <c r="C409" s="5" t="s">
        <v>24</v>
      </c>
      <c r="D409" s="15" t="s">
        <v>553</v>
      </c>
      <c r="E409" s="15" t="s">
        <v>586</v>
      </c>
      <c r="F409" s="5"/>
    </row>
    <row r="410" spans="1:6" ht="12.75" customHeight="1">
      <c r="A410" s="5">
        <v>409</v>
      </c>
      <c r="B410" s="15" t="s">
        <v>126</v>
      </c>
      <c r="C410" s="5" t="s">
        <v>24</v>
      </c>
      <c r="D410" s="15" t="s">
        <v>553</v>
      </c>
      <c r="E410" s="15" t="s">
        <v>586</v>
      </c>
      <c r="F410" s="5"/>
    </row>
    <row r="411" spans="1:6" ht="12.75" customHeight="1">
      <c r="A411" s="5">
        <v>410</v>
      </c>
      <c r="B411" s="15" t="s">
        <v>127</v>
      </c>
      <c r="C411" s="5" t="s">
        <v>24</v>
      </c>
      <c r="D411" s="15" t="s">
        <v>553</v>
      </c>
      <c r="E411" s="15" t="s">
        <v>586</v>
      </c>
      <c r="F411" s="5"/>
    </row>
    <row r="412" spans="1:6" ht="12.75" customHeight="1">
      <c r="A412" s="5">
        <v>411</v>
      </c>
      <c r="B412" s="15" t="s">
        <v>131</v>
      </c>
      <c r="C412" s="5" t="s">
        <v>24</v>
      </c>
      <c r="D412" s="15" t="s">
        <v>553</v>
      </c>
      <c r="E412" s="15" t="s">
        <v>586</v>
      </c>
      <c r="F412" s="5"/>
    </row>
    <row r="413" spans="1:6" ht="12.75" customHeight="1">
      <c r="A413" s="5">
        <v>412</v>
      </c>
      <c r="B413" s="15" t="s">
        <v>132</v>
      </c>
      <c r="C413" s="5" t="s">
        <v>24</v>
      </c>
      <c r="D413" s="15" t="s">
        <v>553</v>
      </c>
      <c r="E413" s="15" t="s">
        <v>586</v>
      </c>
      <c r="F413" s="5"/>
    </row>
    <row r="414" spans="1:6" ht="12.75" customHeight="1">
      <c r="A414" s="5">
        <v>413</v>
      </c>
      <c r="B414" s="15" t="s">
        <v>430</v>
      </c>
      <c r="C414" s="7" t="s">
        <v>24</v>
      </c>
      <c r="D414" s="15" t="s">
        <v>560</v>
      </c>
      <c r="E414" s="15" t="s">
        <v>593</v>
      </c>
      <c r="F414" s="5"/>
    </row>
    <row r="415" spans="1:6" ht="12.75" customHeight="1">
      <c r="A415" s="5">
        <v>414</v>
      </c>
      <c r="B415" s="15" t="s">
        <v>431</v>
      </c>
      <c r="C415" s="7" t="s">
        <v>24</v>
      </c>
      <c r="D415" s="15" t="s">
        <v>560</v>
      </c>
      <c r="E415" s="15" t="s">
        <v>594</v>
      </c>
      <c r="F415" s="5"/>
    </row>
    <row r="416" spans="1:6" ht="12.75" customHeight="1">
      <c r="A416" s="5">
        <v>415</v>
      </c>
      <c r="B416" s="15" t="s">
        <v>432</v>
      </c>
      <c r="C416" s="7" t="s">
        <v>24</v>
      </c>
      <c r="D416" s="15" t="s">
        <v>560</v>
      </c>
      <c r="E416" s="15" t="s">
        <v>594</v>
      </c>
      <c r="F416" s="5"/>
    </row>
    <row r="417" spans="1:6" ht="12.75" customHeight="1">
      <c r="A417" s="5">
        <v>416</v>
      </c>
      <c r="B417" s="15" t="s">
        <v>146</v>
      </c>
      <c r="C417" s="7" t="s">
        <v>24</v>
      </c>
      <c r="D417" s="15" t="s">
        <v>556</v>
      </c>
      <c r="E417" s="15" t="s">
        <v>588</v>
      </c>
      <c r="F417" s="5"/>
    </row>
    <row r="418" spans="1:6" ht="12.75" customHeight="1">
      <c r="A418" s="5">
        <v>417</v>
      </c>
      <c r="B418" s="15" t="s">
        <v>147</v>
      </c>
      <c r="C418" s="7" t="s">
        <v>24</v>
      </c>
      <c r="D418" s="15" t="s">
        <v>556</v>
      </c>
      <c r="E418" s="15" t="s">
        <v>588</v>
      </c>
      <c r="F418" s="5"/>
    </row>
    <row r="419" spans="1:6" ht="12.75" customHeight="1">
      <c r="A419" s="5">
        <v>418</v>
      </c>
      <c r="B419" s="15" t="s">
        <v>202</v>
      </c>
      <c r="C419" s="7" t="s">
        <v>24</v>
      </c>
      <c r="D419" s="15" t="s">
        <v>556</v>
      </c>
      <c r="E419" s="15" t="s">
        <v>588</v>
      </c>
      <c r="F419" s="5"/>
    </row>
    <row r="420" spans="1:6" ht="12.75" customHeight="1">
      <c r="A420" s="5">
        <v>419</v>
      </c>
      <c r="B420" s="15" t="s">
        <v>148</v>
      </c>
      <c r="C420" s="7" t="s">
        <v>24</v>
      </c>
      <c r="D420" s="15" t="s">
        <v>556</v>
      </c>
      <c r="E420" s="15" t="s">
        <v>588</v>
      </c>
      <c r="F420" s="5"/>
    </row>
    <row r="421" spans="1:6" ht="12.75" customHeight="1">
      <c r="A421" s="5">
        <v>420</v>
      </c>
      <c r="B421" s="15" t="s">
        <v>149</v>
      </c>
      <c r="C421" s="7" t="s">
        <v>24</v>
      </c>
      <c r="D421" s="15" t="s">
        <v>556</v>
      </c>
      <c r="E421" s="15" t="s">
        <v>588</v>
      </c>
      <c r="F421" s="5"/>
    </row>
    <row r="422" spans="1:6" ht="12.75" customHeight="1">
      <c r="A422" s="5">
        <v>421</v>
      </c>
      <c r="B422" s="15" t="s">
        <v>150</v>
      </c>
      <c r="C422" s="7" t="s">
        <v>24</v>
      </c>
      <c r="D422" s="15" t="s">
        <v>556</v>
      </c>
      <c r="E422" s="15" t="s">
        <v>588</v>
      </c>
      <c r="F422" s="5"/>
    </row>
    <row r="423" spans="1:6" ht="12.75" customHeight="1">
      <c r="A423" s="5">
        <v>422</v>
      </c>
      <c r="B423" s="15" t="s">
        <v>151</v>
      </c>
      <c r="C423" s="7" t="s">
        <v>24</v>
      </c>
      <c r="D423" s="15" t="s">
        <v>556</v>
      </c>
      <c r="E423" s="15" t="s">
        <v>588</v>
      </c>
      <c r="F423" s="5"/>
    </row>
    <row r="424" spans="1:6" ht="12.75" customHeight="1">
      <c r="A424" s="5">
        <v>423</v>
      </c>
      <c r="B424" s="15" t="s">
        <v>152</v>
      </c>
      <c r="C424" s="7" t="s">
        <v>24</v>
      </c>
      <c r="D424" s="15" t="s">
        <v>556</v>
      </c>
      <c r="E424" s="15" t="s">
        <v>588</v>
      </c>
      <c r="F424" s="5"/>
    </row>
    <row r="425" spans="1:6" ht="12.75" customHeight="1">
      <c r="A425" s="5">
        <v>424</v>
      </c>
      <c r="B425" s="15" t="s">
        <v>433</v>
      </c>
      <c r="C425" s="10" t="s">
        <v>24</v>
      </c>
      <c r="D425" s="15" t="s">
        <v>557</v>
      </c>
      <c r="E425" s="15" t="s">
        <v>589</v>
      </c>
      <c r="F425" s="5"/>
    </row>
    <row r="426" spans="1:6" ht="12.75" customHeight="1">
      <c r="A426" s="5">
        <v>425</v>
      </c>
      <c r="B426" s="15" t="s">
        <v>434</v>
      </c>
      <c r="C426" s="10" t="s">
        <v>24</v>
      </c>
      <c r="D426" s="15" t="s">
        <v>557</v>
      </c>
      <c r="E426" s="15" t="s">
        <v>589</v>
      </c>
      <c r="F426" s="5"/>
    </row>
    <row r="427" spans="1:6" ht="12.75" customHeight="1">
      <c r="A427" s="5">
        <v>426</v>
      </c>
      <c r="B427" s="15" t="s">
        <v>435</v>
      </c>
      <c r="C427" s="10" t="s">
        <v>24</v>
      </c>
      <c r="D427" s="15" t="s">
        <v>557</v>
      </c>
      <c r="E427" s="15" t="s">
        <v>589</v>
      </c>
      <c r="F427" s="5"/>
    </row>
    <row r="428" spans="1:6" ht="12.75" customHeight="1">
      <c r="A428" s="5">
        <v>427</v>
      </c>
      <c r="B428" s="15" t="s">
        <v>436</v>
      </c>
      <c r="C428" s="10" t="s">
        <v>24</v>
      </c>
      <c r="D428" s="15" t="s">
        <v>557</v>
      </c>
      <c r="E428" s="15" t="s">
        <v>589</v>
      </c>
      <c r="F428" s="5"/>
    </row>
    <row r="429" spans="1:6" ht="12.75" customHeight="1">
      <c r="A429" s="5">
        <v>428</v>
      </c>
      <c r="B429" s="15" t="s">
        <v>437</v>
      </c>
      <c r="C429" s="10" t="s">
        <v>24</v>
      </c>
      <c r="D429" s="15" t="s">
        <v>557</v>
      </c>
      <c r="E429" s="15" t="s">
        <v>589</v>
      </c>
      <c r="F429" s="5"/>
    </row>
    <row r="430" spans="1:6" ht="12.75" customHeight="1">
      <c r="A430" s="5">
        <v>429</v>
      </c>
      <c r="B430" s="15" t="s">
        <v>438</v>
      </c>
      <c r="C430" s="10" t="s">
        <v>24</v>
      </c>
      <c r="D430" s="15" t="s">
        <v>557</v>
      </c>
      <c r="E430" s="15" t="s">
        <v>589</v>
      </c>
      <c r="F430" s="5"/>
    </row>
    <row r="431" spans="1:6" ht="12.75" customHeight="1">
      <c r="A431" s="5">
        <v>430</v>
      </c>
      <c r="B431" s="15" t="s">
        <v>439</v>
      </c>
      <c r="C431" s="10" t="s">
        <v>24</v>
      </c>
      <c r="D431" s="15" t="s">
        <v>557</v>
      </c>
      <c r="E431" s="15" t="s">
        <v>589</v>
      </c>
      <c r="F431" s="5"/>
    </row>
    <row r="432" spans="1:6" ht="12.75" customHeight="1">
      <c r="A432" s="5">
        <v>431</v>
      </c>
      <c r="B432" s="15" t="s">
        <v>440</v>
      </c>
      <c r="C432" s="12" t="s">
        <v>24</v>
      </c>
      <c r="D432" s="15" t="s">
        <v>558</v>
      </c>
      <c r="E432" s="15" t="s">
        <v>590</v>
      </c>
      <c r="F432" s="5"/>
    </row>
    <row r="433" spans="1:6" ht="12.75" customHeight="1">
      <c r="A433" s="5">
        <v>432</v>
      </c>
      <c r="B433" s="15" t="s">
        <v>441</v>
      </c>
      <c r="C433" s="12" t="s">
        <v>24</v>
      </c>
      <c r="D433" s="15" t="s">
        <v>558</v>
      </c>
      <c r="E433" s="15" t="s">
        <v>590</v>
      </c>
      <c r="F433" s="5"/>
    </row>
    <row r="434" spans="1:6" ht="12.75" customHeight="1">
      <c r="A434" s="5">
        <v>433</v>
      </c>
      <c r="B434" s="15" t="s">
        <v>442</v>
      </c>
      <c r="C434" s="12" t="s">
        <v>24</v>
      </c>
      <c r="D434" s="15" t="s">
        <v>558</v>
      </c>
      <c r="E434" s="15" t="s">
        <v>590</v>
      </c>
      <c r="F434" s="5"/>
    </row>
    <row r="435" spans="1:6" ht="12.75" customHeight="1">
      <c r="A435" s="5">
        <v>434</v>
      </c>
      <c r="B435" s="15" t="s">
        <v>443</v>
      </c>
      <c r="C435" s="12" t="s">
        <v>24</v>
      </c>
      <c r="D435" s="15" t="s">
        <v>558</v>
      </c>
      <c r="E435" s="15" t="s">
        <v>590</v>
      </c>
      <c r="F435" s="5"/>
    </row>
    <row r="436" spans="1:6" ht="12.75" customHeight="1">
      <c r="A436" s="5">
        <v>435</v>
      </c>
      <c r="B436" s="15" t="s">
        <v>444</v>
      </c>
      <c r="C436" s="12" t="s">
        <v>24</v>
      </c>
      <c r="D436" s="15" t="s">
        <v>558</v>
      </c>
      <c r="E436" s="15" t="s">
        <v>590</v>
      </c>
      <c r="F436" s="5"/>
    </row>
    <row r="437" spans="1:6" ht="12.75" customHeight="1">
      <c r="A437" s="5">
        <v>436</v>
      </c>
      <c r="B437" s="15" t="s">
        <v>445</v>
      </c>
      <c r="C437" s="8" t="s">
        <v>24</v>
      </c>
      <c r="D437" s="15" t="s">
        <v>558</v>
      </c>
      <c r="E437" s="15" t="s">
        <v>590</v>
      </c>
      <c r="F437" s="5"/>
    </row>
    <row r="438" spans="1:6" ht="12.75" customHeight="1">
      <c r="A438" s="5">
        <v>437</v>
      </c>
      <c r="B438" s="15" t="s">
        <v>446</v>
      </c>
      <c r="C438" s="12" t="s">
        <v>24</v>
      </c>
      <c r="D438" s="15" t="s">
        <v>558</v>
      </c>
      <c r="E438" s="15" t="s">
        <v>590</v>
      </c>
      <c r="F438" s="5"/>
    </row>
    <row r="439" spans="1:6" ht="12.75" customHeight="1">
      <c r="A439" s="5">
        <v>438</v>
      </c>
      <c r="B439" s="15" t="s">
        <v>447</v>
      </c>
      <c r="C439" s="8" t="s">
        <v>24</v>
      </c>
      <c r="D439" s="15" t="s">
        <v>544</v>
      </c>
      <c r="E439" s="15" t="s">
        <v>578</v>
      </c>
      <c r="F439" s="5"/>
    </row>
    <row r="440" spans="1:6" ht="12.75" customHeight="1">
      <c r="A440" s="5">
        <v>439</v>
      </c>
      <c r="B440" s="15" t="s">
        <v>448</v>
      </c>
      <c r="C440" s="8" t="s">
        <v>24</v>
      </c>
      <c r="D440" s="15" t="s">
        <v>544</v>
      </c>
      <c r="E440" s="15" t="s">
        <v>578</v>
      </c>
      <c r="F440" s="5"/>
    </row>
    <row r="441" spans="1:6" ht="12.75" customHeight="1">
      <c r="A441" s="5">
        <v>440</v>
      </c>
      <c r="B441" s="15" t="s">
        <v>449</v>
      </c>
      <c r="C441" s="8" t="s">
        <v>24</v>
      </c>
      <c r="D441" s="15" t="s">
        <v>544</v>
      </c>
      <c r="E441" s="15" t="s">
        <v>578</v>
      </c>
      <c r="F441" s="5"/>
    </row>
    <row r="442" spans="1:6" ht="12.75" customHeight="1">
      <c r="A442" s="5">
        <v>441</v>
      </c>
      <c r="B442" s="15" t="s">
        <v>450</v>
      </c>
      <c r="C442" s="8" t="s">
        <v>24</v>
      </c>
      <c r="D442" s="15" t="s">
        <v>544</v>
      </c>
      <c r="E442" s="15" t="s">
        <v>578</v>
      </c>
      <c r="F442" s="5"/>
    </row>
    <row r="443" spans="1:6" ht="12.75" customHeight="1">
      <c r="A443" s="5">
        <v>442</v>
      </c>
      <c r="B443" s="15" t="s">
        <v>451</v>
      </c>
      <c r="C443" s="8" t="s">
        <v>24</v>
      </c>
      <c r="D443" s="15" t="s">
        <v>544</v>
      </c>
      <c r="E443" s="15" t="s">
        <v>578</v>
      </c>
      <c r="F443" s="5"/>
    </row>
    <row r="444" spans="1:6" ht="12.75" customHeight="1">
      <c r="A444" s="5">
        <v>443</v>
      </c>
      <c r="B444" s="15" t="s">
        <v>452</v>
      </c>
      <c r="C444" s="5" t="s">
        <v>24</v>
      </c>
      <c r="D444" s="15" t="s">
        <v>704</v>
      </c>
      <c r="E444" s="15" t="s">
        <v>595</v>
      </c>
      <c r="F444" s="5"/>
    </row>
    <row r="445" spans="1:6" ht="12.75" customHeight="1">
      <c r="A445" s="5">
        <v>444</v>
      </c>
      <c r="B445" s="15" t="s">
        <v>453</v>
      </c>
      <c r="C445" s="5" t="s">
        <v>24</v>
      </c>
      <c r="D445" s="15" t="s">
        <v>704</v>
      </c>
      <c r="E445" s="15" t="s">
        <v>595</v>
      </c>
      <c r="F445" s="5"/>
    </row>
    <row r="446" spans="1:6" ht="12.75" customHeight="1">
      <c r="A446" s="5">
        <v>445</v>
      </c>
      <c r="B446" s="15" t="s">
        <v>454</v>
      </c>
      <c r="C446" s="5" t="s">
        <v>24</v>
      </c>
      <c r="D446" s="15" t="s">
        <v>704</v>
      </c>
      <c r="E446" s="15" t="s">
        <v>595</v>
      </c>
      <c r="F446" s="5"/>
    </row>
    <row r="447" spans="1:6" ht="12.75" customHeight="1">
      <c r="A447" s="5">
        <v>446</v>
      </c>
      <c r="B447" s="15" t="s">
        <v>455</v>
      </c>
      <c r="C447" s="5" t="s">
        <v>24</v>
      </c>
      <c r="D447" s="15" t="s">
        <v>704</v>
      </c>
      <c r="E447" s="15" t="s">
        <v>595</v>
      </c>
      <c r="F447" s="5"/>
    </row>
    <row r="448" spans="1:6" ht="12.75" customHeight="1">
      <c r="A448" s="5">
        <v>447</v>
      </c>
      <c r="B448" s="15" t="s">
        <v>456</v>
      </c>
      <c r="C448" s="5" t="s">
        <v>24</v>
      </c>
      <c r="D448" s="15" t="s">
        <v>704</v>
      </c>
      <c r="E448" s="15" t="s">
        <v>595</v>
      </c>
      <c r="F448" s="5"/>
    </row>
    <row r="449" spans="1:6" ht="12.75" customHeight="1">
      <c r="A449" s="5">
        <v>448</v>
      </c>
      <c r="B449" s="15" t="s">
        <v>457</v>
      </c>
      <c r="C449" s="5" t="s">
        <v>24</v>
      </c>
      <c r="D449" s="15" t="s">
        <v>704</v>
      </c>
      <c r="E449" s="15" t="s">
        <v>595</v>
      </c>
      <c r="F449" s="5"/>
    </row>
    <row r="450" spans="1:6" ht="12.75" customHeight="1">
      <c r="A450" s="5">
        <v>449</v>
      </c>
      <c r="B450" s="15" t="s">
        <v>458</v>
      </c>
      <c r="C450" s="5" t="s">
        <v>24</v>
      </c>
      <c r="D450" s="15" t="s">
        <v>704</v>
      </c>
      <c r="E450" s="15" t="s">
        <v>595</v>
      </c>
      <c r="F450" s="5"/>
    </row>
    <row r="451" spans="1:6" ht="12.75" customHeight="1">
      <c r="A451" s="5">
        <v>450</v>
      </c>
      <c r="B451" s="15" t="s">
        <v>459</v>
      </c>
      <c r="C451" s="5" t="s">
        <v>24</v>
      </c>
      <c r="D451" s="15" t="s">
        <v>704</v>
      </c>
      <c r="E451" s="15" t="s">
        <v>595</v>
      </c>
      <c r="F451" s="5"/>
    </row>
    <row r="452" spans="1:6" ht="12.75" customHeight="1">
      <c r="A452" s="5">
        <v>451</v>
      </c>
      <c r="B452" s="15" t="s">
        <v>460</v>
      </c>
      <c r="C452" s="5" t="s">
        <v>24</v>
      </c>
      <c r="D452" s="15" t="s">
        <v>704</v>
      </c>
      <c r="E452" s="15" t="s">
        <v>595</v>
      </c>
      <c r="F452" s="5"/>
    </row>
    <row r="453" spans="1:6" ht="12.75" customHeight="1">
      <c r="A453" s="5">
        <v>452</v>
      </c>
      <c r="B453" s="15" t="s">
        <v>461</v>
      </c>
      <c r="C453" s="5" t="s">
        <v>24</v>
      </c>
      <c r="D453" s="15" t="s">
        <v>704</v>
      </c>
      <c r="E453" s="15" t="s">
        <v>595</v>
      </c>
      <c r="F453" s="5"/>
    </row>
    <row r="454" spans="1:6" ht="12.75" customHeight="1">
      <c r="A454" s="5">
        <v>453</v>
      </c>
      <c r="B454" s="15" t="s">
        <v>462</v>
      </c>
      <c r="C454" s="7" t="s">
        <v>24</v>
      </c>
      <c r="D454" s="15" t="s">
        <v>538</v>
      </c>
      <c r="E454" s="15" t="s">
        <v>572</v>
      </c>
      <c r="F454" s="5"/>
    </row>
    <row r="455" spans="1:6" ht="12.75" customHeight="1">
      <c r="A455" s="5">
        <v>454</v>
      </c>
      <c r="B455" s="15" t="s">
        <v>463</v>
      </c>
      <c r="C455" s="7" t="s">
        <v>24</v>
      </c>
      <c r="D455" s="15" t="s">
        <v>538</v>
      </c>
      <c r="E455" s="15" t="s">
        <v>572</v>
      </c>
      <c r="F455" s="5"/>
    </row>
    <row r="456" spans="1:6" ht="12.75" customHeight="1">
      <c r="A456" s="5">
        <v>455</v>
      </c>
      <c r="B456" s="15" t="s">
        <v>464</v>
      </c>
      <c r="C456" s="7" t="s">
        <v>24</v>
      </c>
      <c r="D456" s="15" t="s">
        <v>538</v>
      </c>
      <c r="E456" s="15" t="s">
        <v>572</v>
      </c>
      <c r="F456" s="5"/>
    </row>
    <row r="457" spans="1:6" ht="12.75" customHeight="1">
      <c r="A457" s="5">
        <v>456</v>
      </c>
      <c r="B457" s="15" t="s">
        <v>465</v>
      </c>
      <c r="C457" s="8" t="s">
        <v>24</v>
      </c>
      <c r="D457" s="15" t="s">
        <v>559</v>
      </c>
      <c r="E457" s="15" t="s">
        <v>580</v>
      </c>
      <c r="F457" s="5"/>
    </row>
    <row r="458" spans="1:6" ht="12.75" customHeight="1">
      <c r="A458" s="5">
        <v>457</v>
      </c>
      <c r="B458" s="15" t="s">
        <v>466</v>
      </c>
      <c r="C458" s="8" t="s">
        <v>24</v>
      </c>
      <c r="D458" s="15" t="s">
        <v>559</v>
      </c>
      <c r="E458" s="15" t="s">
        <v>580</v>
      </c>
      <c r="F458" s="5"/>
    </row>
    <row r="459" spans="1:6" ht="12.75" customHeight="1">
      <c r="A459" s="5">
        <v>458</v>
      </c>
      <c r="B459" s="15" t="s">
        <v>467</v>
      </c>
      <c r="C459" s="8" t="s">
        <v>24</v>
      </c>
      <c r="D459" s="15" t="s">
        <v>559</v>
      </c>
      <c r="E459" s="15" t="s">
        <v>580</v>
      </c>
      <c r="F459" s="5"/>
    </row>
    <row r="460" spans="1:6" ht="12.75" customHeight="1">
      <c r="A460" s="5">
        <v>459</v>
      </c>
      <c r="B460" s="15" t="s">
        <v>468</v>
      </c>
      <c r="C460" s="8" t="s">
        <v>24</v>
      </c>
      <c r="D460" s="15" t="s">
        <v>559</v>
      </c>
      <c r="E460" s="15" t="s">
        <v>580</v>
      </c>
      <c r="F460" s="5"/>
    </row>
    <row r="461" spans="1:6" ht="12.75" customHeight="1">
      <c r="A461" s="5">
        <v>460</v>
      </c>
      <c r="B461" s="15" t="s">
        <v>469</v>
      </c>
      <c r="C461" s="8" t="s">
        <v>24</v>
      </c>
      <c r="D461" s="15" t="s">
        <v>559</v>
      </c>
      <c r="E461" s="15" t="s">
        <v>580</v>
      </c>
      <c r="F461" s="5"/>
    </row>
    <row r="462" spans="1:6" ht="12.75" customHeight="1">
      <c r="A462" s="5">
        <v>461</v>
      </c>
      <c r="B462" s="15" t="s">
        <v>470</v>
      </c>
      <c r="C462" s="8" t="s">
        <v>24</v>
      </c>
      <c r="D462" s="15" t="s">
        <v>559</v>
      </c>
      <c r="E462" s="15" t="s">
        <v>580</v>
      </c>
      <c r="F462" s="5"/>
    </row>
    <row r="463" spans="1:6" ht="12.75" customHeight="1">
      <c r="A463" s="5">
        <v>462</v>
      </c>
      <c r="B463" s="15" t="s">
        <v>471</v>
      </c>
      <c r="C463" s="8" t="s">
        <v>24</v>
      </c>
      <c r="D463" s="15" t="s">
        <v>559</v>
      </c>
      <c r="E463" s="15" t="s">
        <v>580</v>
      </c>
      <c r="F463" s="5"/>
    </row>
    <row r="464" spans="1:6" ht="12.75" customHeight="1">
      <c r="A464" s="5">
        <v>463</v>
      </c>
      <c r="B464" s="15" t="s">
        <v>472</v>
      </c>
      <c r="C464" s="8" t="s">
        <v>24</v>
      </c>
      <c r="D464" s="15" t="s">
        <v>559</v>
      </c>
      <c r="E464" s="15" t="s">
        <v>580</v>
      </c>
      <c r="F464" s="5"/>
    </row>
    <row r="465" spans="1:6" ht="12.75" customHeight="1">
      <c r="A465" s="5">
        <v>464</v>
      </c>
      <c r="B465" s="15" t="s">
        <v>473</v>
      </c>
      <c r="C465" s="8" t="s">
        <v>24</v>
      </c>
      <c r="D465" s="15" t="s">
        <v>547</v>
      </c>
      <c r="E465" s="15" t="s">
        <v>580</v>
      </c>
      <c r="F465" s="5"/>
    </row>
    <row r="466" spans="1:6" ht="12.75" customHeight="1">
      <c r="A466" s="5">
        <v>465</v>
      </c>
      <c r="B466" s="15" t="s">
        <v>474</v>
      </c>
      <c r="C466" s="8" t="s">
        <v>24</v>
      </c>
      <c r="D466" s="15" t="s">
        <v>547</v>
      </c>
      <c r="E466" s="15" t="s">
        <v>580</v>
      </c>
      <c r="F466" s="5"/>
    </row>
    <row r="467" spans="1:6" ht="12.75" customHeight="1">
      <c r="A467" s="5">
        <v>466</v>
      </c>
      <c r="B467" s="15" t="s">
        <v>475</v>
      </c>
      <c r="C467" s="8" t="s">
        <v>24</v>
      </c>
      <c r="D467" s="15" t="s">
        <v>547</v>
      </c>
      <c r="E467" s="15" t="s">
        <v>580</v>
      </c>
      <c r="F467" s="5"/>
    </row>
    <row r="468" spans="1:6" ht="12.75" customHeight="1">
      <c r="A468" s="5">
        <v>467</v>
      </c>
      <c r="B468" s="15" t="s">
        <v>476</v>
      </c>
      <c r="C468" s="8" t="s">
        <v>24</v>
      </c>
      <c r="D468" s="15" t="s">
        <v>547</v>
      </c>
      <c r="E468" s="15" t="s">
        <v>580</v>
      </c>
      <c r="F468" s="5"/>
    </row>
    <row r="469" spans="1:6" ht="12.75" customHeight="1">
      <c r="A469" s="5">
        <v>468</v>
      </c>
      <c r="B469" s="15" t="s">
        <v>624</v>
      </c>
      <c r="C469" s="8" t="s">
        <v>24</v>
      </c>
      <c r="D469" s="15" t="s">
        <v>547</v>
      </c>
      <c r="E469" s="15" t="s">
        <v>580</v>
      </c>
      <c r="F469" s="5"/>
    </row>
    <row r="470" spans="1:6" ht="12.75" customHeight="1">
      <c r="A470" s="5">
        <v>469</v>
      </c>
      <c r="B470" s="15" t="s">
        <v>477</v>
      </c>
      <c r="C470" s="8" t="s">
        <v>24</v>
      </c>
      <c r="D470" s="15" t="s">
        <v>547</v>
      </c>
      <c r="E470" s="15" t="s">
        <v>580</v>
      </c>
      <c r="F470" s="5"/>
    </row>
    <row r="471" spans="1:6" ht="12.75" customHeight="1">
      <c r="A471" s="5">
        <v>470</v>
      </c>
      <c r="B471" s="15" t="s">
        <v>478</v>
      </c>
      <c r="C471" s="8" t="s">
        <v>24</v>
      </c>
      <c r="D471" s="15" t="s">
        <v>547</v>
      </c>
      <c r="E471" s="15" t="s">
        <v>580</v>
      </c>
      <c r="F471" s="5"/>
    </row>
    <row r="472" spans="1:6" ht="12.75" customHeight="1">
      <c r="A472" s="5">
        <v>471</v>
      </c>
      <c r="B472" s="15" t="s">
        <v>479</v>
      </c>
      <c r="C472" s="8" t="s">
        <v>196</v>
      </c>
      <c r="D472" s="15" t="s">
        <v>548</v>
      </c>
      <c r="E472" s="15" t="s">
        <v>581</v>
      </c>
      <c r="F472" s="5"/>
    </row>
    <row r="473" spans="1:6" ht="12.75" customHeight="1">
      <c r="A473" s="5">
        <v>472</v>
      </c>
      <c r="B473" s="15" t="s">
        <v>480</v>
      </c>
      <c r="C473" s="8" t="s">
        <v>196</v>
      </c>
      <c r="D473" s="15" t="s">
        <v>548</v>
      </c>
      <c r="E473" s="15" t="s">
        <v>581</v>
      </c>
      <c r="F473" s="5"/>
    </row>
    <row r="474" spans="1:6" ht="12.75" customHeight="1">
      <c r="A474" s="5">
        <v>473</v>
      </c>
      <c r="B474" s="15" t="s">
        <v>625</v>
      </c>
      <c r="C474" s="8" t="s">
        <v>196</v>
      </c>
      <c r="D474" s="15" t="s">
        <v>548</v>
      </c>
      <c r="E474" s="15" t="s">
        <v>592</v>
      </c>
      <c r="F474" s="5"/>
    </row>
    <row r="475" spans="1:6" ht="12.75" customHeight="1">
      <c r="A475" s="5">
        <v>474</v>
      </c>
      <c r="B475" s="15" t="s">
        <v>481</v>
      </c>
      <c r="C475" s="8" t="s">
        <v>196</v>
      </c>
      <c r="D475" s="15" t="s">
        <v>548</v>
      </c>
      <c r="E475" s="15" t="s">
        <v>592</v>
      </c>
      <c r="F475" s="5"/>
    </row>
    <row r="476" spans="1:6" ht="12.75" customHeight="1">
      <c r="A476" s="5">
        <v>475</v>
      </c>
      <c r="B476" s="15" t="s">
        <v>482</v>
      </c>
      <c r="C476" s="8" t="s">
        <v>196</v>
      </c>
      <c r="D476" s="15" t="s">
        <v>548</v>
      </c>
      <c r="E476" s="15" t="s">
        <v>592</v>
      </c>
      <c r="F476" s="5"/>
    </row>
    <row r="477" spans="1:6" ht="12.75" customHeight="1">
      <c r="A477" s="5">
        <v>476</v>
      </c>
      <c r="B477" s="15" t="s">
        <v>86</v>
      </c>
      <c r="C477" s="11" t="s">
        <v>196</v>
      </c>
      <c r="D477" s="15" t="s">
        <v>552</v>
      </c>
      <c r="E477" s="15" t="s">
        <v>87</v>
      </c>
      <c r="F477" s="5"/>
    </row>
    <row r="478" spans="1:6" ht="12.75" customHeight="1">
      <c r="A478" s="5">
        <v>477</v>
      </c>
      <c r="B478" s="15" t="s">
        <v>88</v>
      </c>
      <c r="C478" s="11" t="s">
        <v>196</v>
      </c>
      <c r="D478" s="15" t="s">
        <v>552</v>
      </c>
      <c r="E478" s="15" t="s">
        <v>87</v>
      </c>
      <c r="F478" s="5"/>
    </row>
    <row r="479" spans="1:6" ht="12.75" customHeight="1">
      <c r="A479" s="5">
        <v>478</v>
      </c>
      <c r="B479" s="15" t="s">
        <v>89</v>
      </c>
      <c r="C479" s="11" t="s">
        <v>196</v>
      </c>
      <c r="D479" s="15" t="s">
        <v>552</v>
      </c>
      <c r="E479" s="15" t="s">
        <v>87</v>
      </c>
      <c r="F479" s="5"/>
    </row>
    <row r="480" spans="1:6" ht="12.75" customHeight="1">
      <c r="A480" s="5">
        <v>479</v>
      </c>
      <c r="B480" s="15" t="s">
        <v>90</v>
      </c>
      <c r="C480" s="11" t="s">
        <v>196</v>
      </c>
      <c r="D480" s="15" t="s">
        <v>552</v>
      </c>
      <c r="E480" s="15" t="s">
        <v>87</v>
      </c>
      <c r="F480" s="5"/>
    </row>
    <row r="481" spans="1:6" ht="12.75" customHeight="1">
      <c r="A481" s="5">
        <v>480</v>
      </c>
      <c r="B481" s="15" t="s">
        <v>91</v>
      </c>
      <c r="C481" s="11" t="s">
        <v>196</v>
      </c>
      <c r="D481" s="15" t="s">
        <v>552</v>
      </c>
      <c r="E481" s="15" t="s">
        <v>87</v>
      </c>
      <c r="F481" s="5"/>
    </row>
    <row r="482" spans="1:6" ht="12.75" customHeight="1">
      <c r="A482" s="5">
        <v>481</v>
      </c>
      <c r="B482" s="15" t="s">
        <v>92</v>
      </c>
      <c r="C482" s="11" t="s">
        <v>196</v>
      </c>
      <c r="D482" s="15" t="s">
        <v>552</v>
      </c>
      <c r="E482" s="15" t="s">
        <v>87</v>
      </c>
      <c r="F482" s="5"/>
    </row>
    <row r="483" spans="1:6" ht="12.75" customHeight="1">
      <c r="A483" s="5">
        <v>482</v>
      </c>
      <c r="B483" s="15" t="s">
        <v>93</v>
      </c>
      <c r="C483" s="11" t="s">
        <v>196</v>
      </c>
      <c r="D483" s="15" t="s">
        <v>552</v>
      </c>
      <c r="E483" s="15" t="s">
        <v>87</v>
      </c>
      <c r="F483" s="5"/>
    </row>
    <row r="484" spans="1:6" ht="12.75" customHeight="1">
      <c r="A484" s="5">
        <v>483</v>
      </c>
      <c r="B484" s="15" t="s">
        <v>94</v>
      </c>
      <c r="C484" s="11" t="s">
        <v>196</v>
      </c>
      <c r="D484" s="15" t="s">
        <v>552</v>
      </c>
      <c r="E484" s="15" t="s">
        <v>87</v>
      </c>
      <c r="F484" s="5"/>
    </row>
    <row r="485" spans="1:6" ht="12.75" customHeight="1">
      <c r="A485" s="5">
        <v>484</v>
      </c>
      <c r="B485" s="15" t="s">
        <v>95</v>
      </c>
      <c r="C485" s="11" t="s">
        <v>196</v>
      </c>
      <c r="D485" s="15" t="s">
        <v>552</v>
      </c>
      <c r="E485" s="15" t="s">
        <v>87</v>
      </c>
      <c r="F485" s="5"/>
    </row>
    <row r="486" spans="1:6" ht="12.75" customHeight="1">
      <c r="A486" s="5">
        <v>485</v>
      </c>
      <c r="B486" s="15" t="s">
        <v>96</v>
      </c>
      <c r="C486" s="11" t="s">
        <v>196</v>
      </c>
      <c r="D486" s="15" t="s">
        <v>552</v>
      </c>
      <c r="E486" s="15" t="s">
        <v>87</v>
      </c>
      <c r="F486" s="5"/>
    </row>
    <row r="487" spans="1:6" ht="12.75" customHeight="1">
      <c r="A487" s="5">
        <v>486</v>
      </c>
      <c r="B487" s="15" t="s">
        <v>97</v>
      </c>
      <c r="C487" s="11" t="s">
        <v>196</v>
      </c>
      <c r="D487" s="15" t="s">
        <v>552</v>
      </c>
      <c r="E487" s="15" t="s">
        <v>87</v>
      </c>
      <c r="F487" s="5"/>
    </row>
    <row r="488" spans="1:6" ht="12.75" customHeight="1">
      <c r="A488" s="5">
        <v>487</v>
      </c>
      <c r="B488" s="15" t="s">
        <v>98</v>
      </c>
      <c r="C488" s="11" t="s">
        <v>196</v>
      </c>
      <c r="D488" s="15" t="s">
        <v>552</v>
      </c>
      <c r="E488" s="15" t="s">
        <v>87</v>
      </c>
      <c r="F488" s="5"/>
    </row>
    <row r="489" spans="1:6" ht="12.75" customHeight="1">
      <c r="A489" s="5">
        <v>488</v>
      </c>
      <c r="B489" s="15" t="s">
        <v>99</v>
      </c>
      <c r="C489" s="11" t="s">
        <v>196</v>
      </c>
      <c r="D489" s="15" t="s">
        <v>552</v>
      </c>
      <c r="E489" s="15" t="s">
        <v>87</v>
      </c>
      <c r="F489" s="5"/>
    </row>
    <row r="490" spans="1:6" ht="12.75" customHeight="1">
      <c r="A490" s="5">
        <v>489</v>
      </c>
      <c r="B490" s="15" t="s">
        <v>100</v>
      </c>
      <c r="C490" s="11" t="s">
        <v>196</v>
      </c>
      <c r="D490" s="15" t="s">
        <v>552</v>
      </c>
      <c r="E490" s="15" t="s">
        <v>87</v>
      </c>
      <c r="F490" s="5"/>
    </row>
    <row r="491" spans="1:6" ht="12.75" customHeight="1">
      <c r="A491" s="5">
        <v>490</v>
      </c>
      <c r="B491" s="5" t="s">
        <v>641</v>
      </c>
      <c r="C491" s="5" t="s">
        <v>24</v>
      </c>
      <c r="D491" s="5" t="s">
        <v>630</v>
      </c>
      <c r="E491" s="5" t="s">
        <v>631</v>
      </c>
      <c r="F491" s="5"/>
    </row>
    <row r="492" spans="1:6" ht="12.75" customHeight="1">
      <c r="A492" s="5">
        <v>491</v>
      </c>
      <c r="B492" s="17" t="s">
        <v>664</v>
      </c>
      <c r="C492" s="5" t="s">
        <v>59</v>
      </c>
      <c r="D492" s="15" t="s">
        <v>567</v>
      </c>
      <c r="E492" s="6" t="s">
        <v>666</v>
      </c>
      <c r="F492" s="5"/>
    </row>
    <row r="493" spans="1:6" ht="12.75" customHeight="1">
      <c r="A493" s="5">
        <v>492</v>
      </c>
      <c r="B493" s="17" t="s">
        <v>665</v>
      </c>
      <c r="C493" s="5" t="s">
        <v>59</v>
      </c>
      <c r="D493" s="15" t="s">
        <v>567</v>
      </c>
      <c r="E493" s="6" t="s">
        <v>666</v>
      </c>
      <c r="F493" s="5"/>
    </row>
    <row r="494" spans="1:6" ht="12.75" customHeight="1">
      <c r="A494" s="5">
        <v>493</v>
      </c>
      <c r="B494" s="15" t="s">
        <v>483</v>
      </c>
      <c r="C494" s="8" t="s">
        <v>59</v>
      </c>
      <c r="D494" s="15" t="s">
        <v>542</v>
      </c>
      <c r="E494" s="15" t="s">
        <v>596</v>
      </c>
      <c r="F494" s="5"/>
    </row>
    <row r="495" spans="1:6" ht="12.75" customHeight="1">
      <c r="A495" s="5">
        <v>494</v>
      </c>
      <c r="B495" s="15" t="s">
        <v>484</v>
      </c>
      <c r="C495" s="8" t="s">
        <v>59</v>
      </c>
      <c r="D495" s="15" t="s">
        <v>542</v>
      </c>
      <c r="E495" s="15" t="s">
        <v>596</v>
      </c>
      <c r="F495" s="5"/>
    </row>
    <row r="496" spans="1:6" ht="12.75" customHeight="1">
      <c r="A496" s="5">
        <v>495</v>
      </c>
      <c r="B496" s="15" t="s">
        <v>485</v>
      </c>
      <c r="C496" s="8" t="s">
        <v>59</v>
      </c>
      <c r="D496" s="15" t="s">
        <v>542</v>
      </c>
      <c r="E496" s="15" t="s">
        <v>596</v>
      </c>
      <c r="F496" s="5"/>
    </row>
    <row r="497" spans="1:6" ht="12.75" customHeight="1">
      <c r="A497" s="5">
        <v>496</v>
      </c>
      <c r="B497" s="15" t="s">
        <v>486</v>
      </c>
      <c r="C497" s="8" t="s">
        <v>59</v>
      </c>
      <c r="D497" s="15" t="s">
        <v>542</v>
      </c>
      <c r="E497" s="15" t="s">
        <v>596</v>
      </c>
      <c r="F497" s="5"/>
    </row>
    <row r="498" spans="1:6" ht="12.75" customHeight="1">
      <c r="A498" s="5">
        <v>497</v>
      </c>
      <c r="B498" s="15" t="s">
        <v>487</v>
      </c>
      <c r="C498" s="8" t="s">
        <v>59</v>
      </c>
      <c r="D498" s="15" t="s">
        <v>542</v>
      </c>
      <c r="E498" s="15" t="s">
        <v>596</v>
      </c>
      <c r="F498" s="5"/>
    </row>
    <row r="499" spans="1:6" ht="12.75" customHeight="1">
      <c r="A499" s="5">
        <v>498</v>
      </c>
      <c r="B499" s="15" t="s">
        <v>488</v>
      </c>
      <c r="C499" s="8" t="s">
        <v>59</v>
      </c>
      <c r="D499" s="15" t="s">
        <v>542</v>
      </c>
      <c r="E499" s="15" t="s">
        <v>597</v>
      </c>
      <c r="F499" s="5"/>
    </row>
    <row r="500" spans="1:6" ht="12.75" customHeight="1">
      <c r="A500" s="5">
        <v>499</v>
      </c>
      <c r="B500" s="15" t="s">
        <v>489</v>
      </c>
      <c r="C500" s="8" t="s">
        <v>59</v>
      </c>
      <c r="D500" s="15" t="s">
        <v>542</v>
      </c>
      <c r="E500" s="15" t="s">
        <v>597</v>
      </c>
      <c r="F500" s="5"/>
    </row>
    <row r="501" spans="1:6" ht="12.75" customHeight="1">
      <c r="A501" s="5">
        <v>500</v>
      </c>
      <c r="B501" s="15" t="s">
        <v>413</v>
      </c>
      <c r="C501" s="8" t="s">
        <v>59</v>
      </c>
      <c r="D501" s="15" t="s">
        <v>542</v>
      </c>
      <c r="E501" s="15" t="s">
        <v>597</v>
      </c>
      <c r="F501" s="5"/>
    </row>
    <row r="502" spans="1:6" ht="12.75" customHeight="1">
      <c r="A502" s="5">
        <v>501</v>
      </c>
      <c r="B502" s="15" t="s">
        <v>490</v>
      </c>
      <c r="C502" s="8" t="s">
        <v>59</v>
      </c>
      <c r="D502" s="15" t="s">
        <v>542</v>
      </c>
      <c r="E502" s="15" t="s">
        <v>597</v>
      </c>
      <c r="F502" s="5"/>
    </row>
    <row r="503" spans="1:6" ht="12.75" customHeight="1">
      <c r="A503" s="5">
        <v>502</v>
      </c>
      <c r="B503" s="15" t="s">
        <v>491</v>
      </c>
      <c r="C503" s="8" t="s">
        <v>59</v>
      </c>
      <c r="D503" s="15" t="s">
        <v>542</v>
      </c>
      <c r="E503" s="15" t="s">
        <v>597</v>
      </c>
      <c r="F503" s="5"/>
    </row>
    <row r="504" spans="1:6" ht="12.75" customHeight="1">
      <c r="A504" s="5">
        <v>503</v>
      </c>
      <c r="B504" s="15" t="s">
        <v>492</v>
      </c>
      <c r="C504" s="8" t="s">
        <v>59</v>
      </c>
      <c r="D504" s="15" t="s">
        <v>542</v>
      </c>
      <c r="E504" s="15" t="s">
        <v>597</v>
      </c>
      <c r="F504" s="5"/>
    </row>
    <row r="505" spans="1:6" ht="12.75" customHeight="1">
      <c r="A505" s="5">
        <v>504</v>
      </c>
      <c r="B505" s="15" t="s">
        <v>493</v>
      </c>
      <c r="C505" s="8" t="s">
        <v>59</v>
      </c>
      <c r="D505" s="15" t="s">
        <v>542</v>
      </c>
      <c r="E505" s="15" t="s">
        <v>597</v>
      </c>
      <c r="F505" s="5"/>
    </row>
    <row r="506" spans="1:6" ht="12.75" customHeight="1">
      <c r="A506" s="5">
        <v>505</v>
      </c>
      <c r="B506" s="15" t="s">
        <v>494</v>
      </c>
      <c r="C506" s="8" t="s">
        <v>59</v>
      </c>
      <c r="D506" s="15" t="s">
        <v>542</v>
      </c>
      <c r="E506" s="15" t="s">
        <v>597</v>
      </c>
      <c r="F506" s="5"/>
    </row>
    <row r="507" spans="1:6" ht="12.75" customHeight="1">
      <c r="A507" s="5">
        <v>506</v>
      </c>
      <c r="B507" s="15" t="s">
        <v>60</v>
      </c>
      <c r="C507" s="10" t="s">
        <v>59</v>
      </c>
      <c r="D507" s="15" t="s">
        <v>561</v>
      </c>
      <c r="E507" s="15" t="s">
        <v>598</v>
      </c>
      <c r="F507" s="5"/>
    </row>
    <row r="508" spans="1:6" ht="12.75" customHeight="1">
      <c r="A508" s="5">
        <v>507</v>
      </c>
      <c r="B508" s="15" t="s">
        <v>61</v>
      </c>
      <c r="C508" s="10" t="s">
        <v>59</v>
      </c>
      <c r="D508" s="15" t="s">
        <v>561</v>
      </c>
      <c r="E508" s="15" t="s">
        <v>598</v>
      </c>
      <c r="F508" s="5"/>
    </row>
    <row r="509" spans="1:6" ht="12.75" customHeight="1">
      <c r="A509" s="5">
        <v>508</v>
      </c>
      <c r="B509" s="15" t="s">
        <v>62</v>
      </c>
      <c r="C509" s="5" t="s">
        <v>59</v>
      </c>
      <c r="D509" s="15" t="s">
        <v>562</v>
      </c>
      <c r="E509" s="15" t="s">
        <v>63</v>
      </c>
      <c r="F509" s="5"/>
    </row>
    <row r="510" spans="1:6" ht="12.75" customHeight="1">
      <c r="A510" s="5">
        <v>509</v>
      </c>
      <c r="B510" s="15" t="s">
        <v>64</v>
      </c>
      <c r="C510" s="5" t="s">
        <v>59</v>
      </c>
      <c r="D510" s="15" t="s">
        <v>562</v>
      </c>
      <c r="E510" s="15" t="s">
        <v>63</v>
      </c>
      <c r="F510" s="5"/>
    </row>
    <row r="511" spans="1:6" ht="12.75" customHeight="1">
      <c r="A511" s="5">
        <v>510</v>
      </c>
      <c r="B511" s="15" t="s">
        <v>65</v>
      </c>
      <c r="C511" s="5" t="s">
        <v>59</v>
      </c>
      <c r="D511" s="15" t="s">
        <v>562</v>
      </c>
      <c r="E511" s="15" t="s">
        <v>63</v>
      </c>
      <c r="F511" s="5"/>
    </row>
    <row r="512" spans="1:6" ht="12.75" customHeight="1">
      <c r="A512" s="5">
        <v>511</v>
      </c>
      <c r="B512" s="15" t="s">
        <v>66</v>
      </c>
      <c r="C512" s="5" t="s">
        <v>59</v>
      </c>
      <c r="D512" s="15" t="s">
        <v>562</v>
      </c>
      <c r="E512" s="15" t="s">
        <v>63</v>
      </c>
      <c r="F512" s="5"/>
    </row>
    <row r="513" spans="1:6" ht="12.75" customHeight="1">
      <c r="A513" s="5">
        <v>512</v>
      </c>
      <c r="B513" s="15" t="s">
        <v>170</v>
      </c>
      <c r="C513" s="5" t="s">
        <v>59</v>
      </c>
      <c r="D513" s="15" t="s">
        <v>563</v>
      </c>
      <c r="E513" s="15" t="s">
        <v>63</v>
      </c>
      <c r="F513" s="5"/>
    </row>
    <row r="514" spans="1:6" ht="12.75" customHeight="1">
      <c r="A514" s="5">
        <v>513</v>
      </c>
      <c r="B514" s="15" t="s">
        <v>171</v>
      </c>
      <c r="C514" s="5" t="s">
        <v>59</v>
      </c>
      <c r="D514" s="15" t="s">
        <v>563</v>
      </c>
      <c r="E514" s="15" t="s">
        <v>63</v>
      </c>
      <c r="F514" s="5"/>
    </row>
    <row r="515" spans="1:6" ht="12.75" customHeight="1">
      <c r="A515" s="5">
        <v>514</v>
      </c>
      <c r="B515" s="15" t="s">
        <v>172</v>
      </c>
      <c r="C515" s="5" t="s">
        <v>59</v>
      </c>
      <c r="D515" s="15" t="s">
        <v>563</v>
      </c>
      <c r="E515" s="15" t="s">
        <v>63</v>
      </c>
      <c r="F515" s="5"/>
    </row>
    <row r="516" spans="1:6" ht="12.75" customHeight="1">
      <c r="A516" s="5">
        <v>515</v>
      </c>
      <c r="B516" s="15" t="s">
        <v>199</v>
      </c>
      <c r="C516" s="5" t="s">
        <v>59</v>
      </c>
      <c r="D516" s="15" t="s">
        <v>563</v>
      </c>
      <c r="E516" s="15" t="s">
        <v>63</v>
      </c>
      <c r="F516" s="5"/>
    </row>
    <row r="517" spans="1:6" ht="12.75" customHeight="1">
      <c r="A517" s="5">
        <v>516</v>
      </c>
      <c r="B517" s="15" t="s">
        <v>173</v>
      </c>
      <c r="C517" s="5" t="s">
        <v>59</v>
      </c>
      <c r="D517" s="15" t="s">
        <v>563</v>
      </c>
      <c r="E517" s="15" t="s">
        <v>63</v>
      </c>
      <c r="F517" s="5"/>
    </row>
    <row r="518" spans="1:6" ht="12.75" customHeight="1">
      <c r="A518" s="5">
        <v>517</v>
      </c>
      <c r="B518" s="15" t="s">
        <v>174</v>
      </c>
      <c r="C518" s="5" t="s">
        <v>59</v>
      </c>
      <c r="D518" s="15" t="s">
        <v>563</v>
      </c>
      <c r="E518" s="15" t="s">
        <v>63</v>
      </c>
      <c r="F518" s="5"/>
    </row>
    <row r="519" spans="1:6" ht="12.75" customHeight="1">
      <c r="A519" s="5">
        <v>518</v>
      </c>
      <c r="B519" s="15" t="s">
        <v>495</v>
      </c>
      <c r="C519" s="8" t="s">
        <v>59</v>
      </c>
      <c r="D519" s="15" t="s">
        <v>559</v>
      </c>
      <c r="E519" s="15" t="s">
        <v>580</v>
      </c>
      <c r="F519" s="5"/>
    </row>
    <row r="520" spans="1:6" ht="12.75" customHeight="1">
      <c r="A520" s="5">
        <v>519</v>
      </c>
      <c r="B520" s="15" t="s">
        <v>496</v>
      </c>
      <c r="C520" s="13" t="s">
        <v>59</v>
      </c>
      <c r="D520" s="15" t="s">
        <v>564</v>
      </c>
      <c r="E520" s="15" t="s">
        <v>599</v>
      </c>
      <c r="F520" s="5"/>
    </row>
    <row r="521" spans="1:6" ht="12.75" customHeight="1">
      <c r="A521" s="5">
        <v>520</v>
      </c>
      <c r="B521" s="15" t="s">
        <v>497</v>
      </c>
      <c r="C521" s="13" t="s">
        <v>59</v>
      </c>
      <c r="D521" s="15" t="s">
        <v>564</v>
      </c>
      <c r="E521" s="15" t="s">
        <v>599</v>
      </c>
      <c r="F521" s="5"/>
    </row>
    <row r="522" spans="1:6" ht="12.75" customHeight="1">
      <c r="A522" s="5">
        <v>521</v>
      </c>
      <c r="B522" s="15" t="s">
        <v>498</v>
      </c>
      <c r="C522" s="13" t="s">
        <v>59</v>
      </c>
      <c r="D522" s="15" t="s">
        <v>564</v>
      </c>
      <c r="E522" s="15" t="s">
        <v>599</v>
      </c>
      <c r="F522" s="5"/>
    </row>
    <row r="523" spans="1:6" ht="12.75" customHeight="1">
      <c r="A523" s="5">
        <v>522</v>
      </c>
      <c r="B523" s="15" t="s">
        <v>499</v>
      </c>
      <c r="C523" s="8" t="s">
        <v>197</v>
      </c>
      <c r="D523" s="15" t="s">
        <v>548</v>
      </c>
      <c r="E523" s="15" t="s">
        <v>581</v>
      </c>
      <c r="F523" s="5"/>
    </row>
    <row r="524" spans="1:6" ht="12.75" customHeight="1">
      <c r="A524" s="5">
        <v>523</v>
      </c>
      <c r="B524" s="15" t="s">
        <v>500</v>
      </c>
      <c r="C524" s="8" t="s">
        <v>197</v>
      </c>
      <c r="D524" s="15" t="s">
        <v>548</v>
      </c>
      <c r="E524" s="15" t="s">
        <v>581</v>
      </c>
      <c r="F524" s="5"/>
    </row>
    <row r="525" spans="1:6" ht="12.75" customHeight="1">
      <c r="A525" s="5">
        <v>524</v>
      </c>
      <c r="B525" s="15" t="s">
        <v>501</v>
      </c>
      <c r="C525" s="8" t="s">
        <v>197</v>
      </c>
      <c r="D525" s="15" t="s">
        <v>548</v>
      </c>
      <c r="E525" s="15" t="s">
        <v>581</v>
      </c>
      <c r="F525" s="5"/>
    </row>
    <row r="526" spans="1:6" ht="12.75" customHeight="1">
      <c r="A526" s="5">
        <v>525</v>
      </c>
      <c r="B526" s="15" t="s">
        <v>502</v>
      </c>
      <c r="C526" s="8" t="s">
        <v>197</v>
      </c>
      <c r="D526" s="15" t="s">
        <v>548</v>
      </c>
      <c r="E526" s="15" t="s">
        <v>581</v>
      </c>
      <c r="F526" s="5"/>
    </row>
    <row r="527" spans="1:6" ht="12.75" customHeight="1">
      <c r="A527" s="5">
        <v>526</v>
      </c>
      <c r="B527" s="15" t="s">
        <v>503</v>
      </c>
      <c r="C527" s="8" t="s">
        <v>197</v>
      </c>
      <c r="D527" s="15" t="s">
        <v>548</v>
      </c>
      <c r="E527" s="15" t="s">
        <v>581</v>
      </c>
      <c r="F527" s="5"/>
    </row>
    <row r="528" spans="1:6" ht="12.75" customHeight="1">
      <c r="A528" s="5">
        <v>527</v>
      </c>
      <c r="B528" s="15" t="s">
        <v>504</v>
      </c>
      <c r="C528" s="8" t="s">
        <v>197</v>
      </c>
      <c r="D528" s="15" t="s">
        <v>548</v>
      </c>
      <c r="E528" s="15" t="s">
        <v>581</v>
      </c>
      <c r="F528" s="5"/>
    </row>
    <row r="529" spans="1:6" ht="12.75" customHeight="1">
      <c r="A529" s="5">
        <v>528</v>
      </c>
      <c r="B529" s="15" t="s">
        <v>505</v>
      </c>
      <c r="C529" s="8" t="s">
        <v>197</v>
      </c>
      <c r="D529" s="15" t="s">
        <v>548</v>
      </c>
      <c r="E529" s="15" t="s">
        <v>581</v>
      </c>
      <c r="F529" s="5"/>
    </row>
    <row r="530" spans="1:6" ht="12.75" customHeight="1">
      <c r="A530" s="5">
        <v>529</v>
      </c>
      <c r="B530" s="17" t="s">
        <v>656</v>
      </c>
      <c r="C530" s="8" t="s">
        <v>197</v>
      </c>
      <c r="D530" s="16" t="s">
        <v>652</v>
      </c>
      <c r="E530" s="16" t="s">
        <v>655</v>
      </c>
      <c r="F530" s="5"/>
    </row>
    <row r="531" spans="1:6" ht="12.75" customHeight="1">
      <c r="A531" s="5">
        <v>530</v>
      </c>
      <c r="B531" s="17" t="s">
        <v>657</v>
      </c>
      <c r="C531" s="8" t="s">
        <v>197</v>
      </c>
      <c r="D531" s="16" t="s">
        <v>652</v>
      </c>
      <c r="E531" s="16" t="s">
        <v>655</v>
      </c>
      <c r="F531" s="5"/>
    </row>
    <row r="532" spans="1:6" ht="12.75" customHeight="1">
      <c r="A532" s="5">
        <v>531</v>
      </c>
      <c r="B532" s="17" t="s">
        <v>658</v>
      </c>
      <c r="C532" s="8" t="s">
        <v>197</v>
      </c>
      <c r="D532" s="16" t="s">
        <v>652</v>
      </c>
      <c r="E532" s="16" t="s">
        <v>655</v>
      </c>
      <c r="F532" s="5"/>
    </row>
    <row r="533" spans="1:6" ht="12.75" customHeight="1">
      <c r="A533" s="5">
        <v>532</v>
      </c>
      <c r="B533" s="17" t="s">
        <v>659</v>
      </c>
      <c r="C533" s="8" t="s">
        <v>197</v>
      </c>
      <c r="D533" s="16" t="s">
        <v>652</v>
      </c>
      <c r="E533" s="16" t="s">
        <v>655</v>
      </c>
      <c r="F533" s="5"/>
    </row>
    <row r="534" spans="1:6" ht="12.75" customHeight="1">
      <c r="A534" s="5">
        <v>533</v>
      </c>
      <c r="B534" s="17" t="s">
        <v>660</v>
      </c>
      <c r="C534" s="8" t="s">
        <v>197</v>
      </c>
      <c r="D534" s="16" t="s">
        <v>652</v>
      </c>
      <c r="E534" s="16" t="s">
        <v>655</v>
      </c>
      <c r="F534" s="5"/>
    </row>
    <row r="535" spans="1:6" ht="12.75" customHeight="1">
      <c r="A535" s="5">
        <v>534</v>
      </c>
      <c r="B535" s="17" t="s">
        <v>661</v>
      </c>
      <c r="C535" s="8" t="s">
        <v>197</v>
      </c>
      <c r="D535" s="16" t="s">
        <v>652</v>
      </c>
      <c r="E535" s="16" t="s">
        <v>655</v>
      </c>
      <c r="F535" s="5"/>
    </row>
    <row r="536" spans="1:6" ht="12.75" customHeight="1">
      <c r="A536" s="5">
        <v>535</v>
      </c>
      <c r="B536" s="17" t="s">
        <v>662</v>
      </c>
      <c r="C536" s="8" t="s">
        <v>197</v>
      </c>
      <c r="D536" s="16" t="s">
        <v>652</v>
      </c>
      <c r="E536" s="16" t="s">
        <v>655</v>
      </c>
      <c r="F536" s="5"/>
    </row>
    <row r="537" spans="1:6" ht="12.75" customHeight="1">
      <c r="A537" s="5">
        <v>536</v>
      </c>
      <c r="B537" s="17" t="s">
        <v>663</v>
      </c>
      <c r="C537" s="8" t="s">
        <v>197</v>
      </c>
      <c r="D537" s="16" t="s">
        <v>652</v>
      </c>
      <c r="E537" s="16" t="s">
        <v>655</v>
      </c>
      <c r="F537" s="5"/>
    </row>
    <row r="538" spans="1:6" ht="12.75" customHeight="1">
      <c r="A538" s="5">
        <v>537</v>
      </c>
      <c r="B538" s="17" t="s">
        <v>699</v>
      </c>
      <c r="C538" s="8" t="s">
        <v>197</v>
      </c>
      <c r="D538" s="16" t="s">
        <v>652</v>
      </c>
      <c r="E538" s="16" t="s">
        <v>698</v>
      </c>
      <c r="F538" s="5"/>
    </row>
    <row r="539" spans="1:6" ht="12.75" customHeight="1">
      <c r="A539" s="5">
        <v>538</v>
      </c>
      <c r="B539" s="17" t="s">
        <v>700</v>
      </c>
      <c r="C539" s="8" t="s">
        <v>197</v>
      </c>
      <c r="D539" s="16" t="s">
        <v>652</v>
      </c>
      <c r="E539" s="16" t="s">
        <v>698</v>
      </c>
      <c r="F539" s="5"/>
    </row>
    <row r="540" spans="1:6" ht="12.75" customHeight="1">
      <c r="A540" s="5">
        <v>539</v>
      </c>
      <c r="B540" s="17" t="s">
        <v>701</v>
      </c>
      <c r="C540" s="8" t="s">
        <v>197</v>
      </c>
      <c r="D540" s="16" t="s">
        <v>652</v>
      </c>
      <c r="E540" s="16" t="s">
        <v>698</v>
      </c>
      <c r="F540" s="5"/>
    </row>
    <row r="541" spans="1:6" ht="12.75" customHeight="1">
      <c r="A541" s="5">
        <v>540</v>
      </c>
      <c r="B541" s="17" t="s">
        <v>702</v>
      </c>
      <c r="C541" s="8" t="s">
        <v>197</v>
      </c>
      <c r="D541" s="16" t="s">
        <v>652</v>
      </c>
      <c r="E541" s="16" t="s">
        <v>698</v>
      </c>
      <c r="F541" s="5"/>
    </row>
    <row r="542" spans="1:6" ht="12.75" customHeight="1">
      <c r="A542" s="5">
        <v>541</v>
      </c>
      <c r="B542" s="15" t="s">
        <v>506</v>
      </c>
      <c r="C542" s="7" t="s">
        <v>38</v>
      </c>
      <c r="D542" s="15" t="s">
        <v>538</v>
      </c>
      <c r="E542" s="15" t="s">
        <v>572</v>
      </c>
      <c r="F542" s="5"/>
    </row>
    <row r="543" spans="1:6" ht="12.75" customHeight="1">
      <c r="A543" s="5">
        <v>542</v>
      </c>
      <c r="B543" s="15" t="s">
        <v>507</v>
      </c>
      <c r="C543" s="7" t="s">
        <v>38</v>
      </c>
      <c r="D543" s="15" t="s">
        <v>538</v>
      </c>
      <c r="E543" s="15" t="s">
        <v>572</v>
      </c>
      <c r="F543" s="5"/>
    </row>
    <row r="544" spans="1:6" ht="12.75" customHeight="1">
      <c r="A544" s="5">
        <v>543</v>
      </c>
      <c r="B544" s="15" t="s">
        <v>39</v>
      </c>
      <c r="C544" s="5" t="s">
        <v>38</v>
      </c>
      <c r="D544" s="15" t="s">
        <v>565</v>
      </c>
      <c r="E544" s="15" t="s">
        <v>600</v>
      </c>
      <c r="F544" s="5"/>
    </row>
    <row r="545" spans="1:6" ht="12.75" customHeight="1">
      <c r="A545" s="5">
        <v>544</v>
      </c>
      <c r="B545" s="15" t="s">
        <v>40</v>
      </c>
      <c r="C545" s="5" t="s">
        <v>38</v>
      </c>
      <c r="D545" s="15" t="s">
        <v>565</v>
      </c>
      <c r="E545" s="15" t="s">
        <v>600</v>
      </c>
      <c r="F545" s="5"/>
    </row>
    <row r="546" spans="1:6" ht="12.75" customHeight="1">
      <c r="A546" s="5">
        <v>545</v>
      </c>
      <c r="B546" s="15" t="s">
        <v>41</v>
      </c>
      <c r="C546" s="5" t="s">
        <v>38</v>
      </c>
      <c r="D546" s="15" t="s">
        <v>565</v>
      </c>
      <c r="E546" s="15" t="s">
        <v>600</v>
      </c>
      <c r="F546" s="5"/>
    </row>
    <row r="547" spans="1:6" ht="12.75" customHeight="1">
      <c r="A547" s="5">
        <v>546</v>
      </c>
      <c r="B547" s="15" t="s">
        <v>42</v>
      </c>
      <c r="C547" s="5" t="s">
        <v>38</v>
      </c>
      <c r="D547" s="15" t="s">
        <v>565</v>
      </c>
      <c r="E547" s="15" t="s">
        <v>600</v>
      </c>
      <c r="F547" s="5"/>
    </row>
    <row r="548" spans="1:6" ht="12.75" customHeight="1">
      <c r="A548" s="5">
        <v>547</v>
      </c>
      <c r="B548" s="15" t="s">
        <v>43</v>
      </c>
      <c r="C548" s="5" t="s">
        <v>38</v>
      </c>
      <c r="D548" s="15" t="s">
        <v>565</v>
      </c>
      <c r="E548" s="15" t="s">
        <v>600</v>
      </c>
      <c r="F548" s="5"/>
    </row>
    <row r="549" spans="1:6" ht="12.75" customHeight="1">
      <c r="A549" s="5">
        <v>548</v>
      </c>
      <c r="B549" s="15" t="s">
        <v>626</v>
      </c>
      <c r="C549" s="5" t="s">
        <v>38</v>
      </c>
      <c r="D549" s="15" t="s">
        <v>565</v>
      </c>
      <c r="E549" s="15" t="s">
        <v>600</v>
      </c>
      <c r="F549" s="5"/>
    </row>
    <row r="550" spans="1:6" ht="12.75" customHeight="1">
      <c r="A550" s="5">
        <v>549</v>
      </c>
      <c r="B550" s="15" t="s">
        <v>44</v>
      </c>
      <c r="C550" s="5" t="s">
        <v>38</v>
      </c>
      <c r="D550" s="15" t="s">
        <v>565</v>
      </c>
      <c r="E550" s="15" t="s">
        <v>600</v>
      </c>
      <c r="F550" s="5"/>
    </row>
    <row r="551" spans="1:6" ht="12.75" customHeight="1">
      <c r="A551" s="5">
        <v>550</v>
      </c>
      <c r="B551" s="15" t="s">
        <v>508</v>
      </c>
      <c r="C551" s="7" t="s">
        <v>38</v>
      </c>
      <c r="D551" s="15" t="s">
        <v>566</v>
      </c>
      <c r="E551" s="15" t="s">
        <v>600</v>
      </c>
      <c r="F551" s="5"/>
    </row>
    <row r="552" spans="1:6" ht="12.75" customHeight="1">
      <c r="A552" s="5">
        <v>551</v>
      </c>
      <c r="B552" s="15" t="s">
        <v>509</v>
      </c>
      <c r="C552" s="7" t="s">
        <v>38</v>
      </c>
      <c r="D552" s="15" t="s">
        <v>566</v>
      </c>
      <c r="E552" s="15" t="s">
        <v>600</v>
      </c>
      <c r="F552" s="5"/>
    </row>
    <row r="553" spans="1:6" ht="12.75" customHeight="1">
      <c r="A553" s="5">
        <v>552</v>
      </c>
      <c r="B553" s="15" t="s">
        <v>510</v>
      </c>
      <c r="C553" s="7" t="s">
        <v>38</v>
      </c>
      <c r="D553" s="15" t="s">
        <v>566</v>
      </c>
      <c r="E553" s="15" t="s">
        <v>600</v>
      </c>
      <c r="F553" s="5"/>
    </row>
    <row r="554" spans="1:6" ht="12.75" customHeight="1">
      <c r="A554" s="5">
        <v>553</v>
      </c>
      <c r="B554" s="15" t="s">
        <v>511</v>
      </c>
      <c r="C554" s="7" t="s">
        <v>38</v>
      </c>
      <c r="D554" s="15" t="s">
        <v>566</v>
      </c>
      <c r="E554" s="15" t="s">
        <v>600</v>
      </c>
      <c r="F554" s="5"/>
    </row>
    <row r="555" spans="1:6" ht="12.75" customHeight="1">
      <c r="A555" s="5">
        <v>554</v>
      </c>
      <c r="B555" s="15" t="s">
        <v>512</v>
      </c>
      <c r="C555" s="7" t="s">
        <v>38</v>
      </c>
      <c r="D555" s="15" t="s">
        <v>566</v>
      </c>
      <c r="E555" s="15" t="s">
        <v>600</v>
      </c>
      <c r="F555" s="5"/>
    </row>
    <row r="556" spans="1:6" ht="12.75" customHeight="1">
      <c r="A556" s="5">
        <v>555</v>
      </c>
      <c r="B556" s="15" t="s">
        <v>513</v>
      </c>
      <c r="C556" s="7" t="s">
        <v>38</v>
      </c>
      <c r="D556" s="15" t="s">
        <v>566</v>
      </c>
      <c r="E556" s="15" t="s">
        <v>601</v>
      </c>
      <c r="F556" s="5"/>
    </row>
    <row r="557" spans="1:6" ht="12.75" customHeight="1">
      <c r="A557" s="5">
        <v>556</v>
      </c>
      <c r="B557" s="15" t="s">
        <v>514</v>
      </c>
      <c r="C557" s="7" t="s">
        <v>38</v>
      </c>
      <c r="D557" s="15" t="s">
        <v>566</v>
      </c>
      <c r="E557" s="15" t="s">
        <v>602</v>
      </c>
      <c r="F557" s="5"/>
    </row>
    <row r="558" spans="1:6" ht="12.75" customHeight="1">
      <c r="A558" s="5">
        <v>557</v>
      </c>
      <c r="B558" s="15" t="s">
        <v>515</v>
      </c>
      <c r="C558" s="7" t="s">
        <v>38</v>
      </c>
      <c r="D558" s="15" t="s">
        <v>566</v>
      </c>
      <c r="E558" s="15" t="s">
        <v>602</v>
      </c>
      <c r="F558" s="5"/>
    </row>
    <row r="559" spans="1:6" ht="12.75" customHeight="1">
      <c r="A559" s="5">
        <v>558</v>
      </c>
      <c r="B559" s="15" t="s">
        <v>516</v>
      </c>
      <c r="C559" s="7" t="s">
        <v>38</v>
      </c>
      <c r="D559" s="15" t="s">
        <v>566</v>
      </c>
      <c r="E559" s="15" t="s">
        <v>602</v>
      </c>
      <c r="F559" s="5"/>
    </row>
    <row r="560" spans="1:6" ht="12.75" customHeight="1">
      <c r="A560" s="5">
        <v>559</v>
      </c>
      <c r="B560" s="15" t="s">
        <v>517</v>
      </c>
      <c r="C560" s="8" t="s">
        <v>38</v>
      </c>
      <c r="D560" s="15" t="s">
        <v>542</v>
      </c>
      <c r="E560" s="15" t="s">
        <v>576</v>
      </c>
      <c r="F560" s="5"/>
    </row>
    <row r="561" spans="1:6" ht="12.75" customHeight="1">
      <c r="A561" s="5">
        <v>560</v>
      </c>
      <c r="B561" s="15" t="s">
        <v>518</v>
      </c>
      <c r="C561" s="8" t="s">
        <v>38</v>
      </c>
      <c r="D561" s="15" t="s">
        <v>542</v>
      </c>
      <c r="E561" s="15" t="s">
        <v>576</v>
      </c>
      <c r="F561" s="5"/>
    </row>
    <row r="562" spans="1:6" ht="12.75" customHeight="1">
      <c r="A562" s="5">
        <v>561</v>
      </c>
      <c r="B562" s="15" t="s">
        <v>67</v>
      </c>
      <c r="C562" s="5" t="s">
        <v>38</v>
      </c>
      <c r="D562" s="15" t="s">
        <v>562</v>
      </c>
      <c r="E562" s="15" t="s">
        <v>63</v>
      </c>
      <c r="F562" s="5"/>
    </row>
    <row r="563" spans="1:6" ht="12.75" customHeight="1">
      <c r="A563" s="5">
        <v>562</v>
      </c>
      <c r="B563" s="15" t="s">
        <v>520</v>
      </c>
      <c r="C563" s="8" t="s">
        <v>38</v>
      </c>
      <c r="D563" s="15" t="s">
        <v>567</v>
      </c>
      <c r="E563" s="15" t="s">
        <v>603</v>
      </c>
      <c r="F563" s="5"/>
    </row>
    <row r="564" spans="1:6" ht="12.75" customHeight="1">
      <c r="A564" s="5">
        <v>563</v>
      </c>
      <c r="B564" s="15" t="s">
        <v>52</v>
      </c>
      <c r="C564" s="8" t="s">
        <v>38</v>
      </c>
      <c r="D564" s="15" t="s">
        <v>567</v>
      </c>
      <c r="E564" s="15" t="s">
        <v>603</v>
      </c>
      <c r="F564" s="5"/>
    </row>
    <row r="565" spans="1:6" ht="12.75" customHeight="1">
      <c r="A565" s="5">
        <v>564</v>
      </c>
      <c r="B565" s="15" t="s">
        <v>606</v>
      </c>
      <c r="C565" s="8" t="s">
        <v>38</v>
      </c>
      <c r="D565" s="15" t="s">
        <v>567</v>
      </c>
      <c r="E565" s="15" t="s">
        <v>603</v>
      </c>
      <c r="F565" s="5"/>
    </row>
    <row r="566" spans="1:6" ht="12.75" customHeight="1">
      <c r="A566" s="5">
        <v>565</v>
      </c>
      <c r="B566" s="15" t="s">
        <v>521</v>
      </c>
      <c r="C566" s="8" t="s">
        <v>38</v>
      </c>
      <c r="D566" s="15" t="s">
        <v>567</v>
      </c>
      <c r="E566" s="15" t="s">
        <v>603</v>
      </c>
      <c r="F566" s="5"/>
    </row>
    <row r="567" spans="1:6" ht="12.75" customHeight="1">
      <c r="A567" s="5">
        <v>566</v>
      </c>
      <c r="B567" s="15" t="s">
        <v>522</v>
      </c>
      <c r="C567" s="8" t="s">
        <v>38</v>
      </c>
      <c r="D567" s="15" t="s">
        <v>567</v>
      </c>
      <c r="E567" s="15" t="s">
        <v>603</v>
      </c>
      <c r="F567" s="5"/>
    </row>
    <row r="568" spans="1:6" ht="12.75" customHeight="1">
      <c r="A568" s="5">
        <v>567</v>
      </c>
      <c r="B568" s="15" t="s">
        <v>523</v>
      </c>
      <c r="C568" s="8" t="s">
        <v>38</v>
      </c>
      <c r="D568" s="15" t="s">
        <v>567</v>
      </c>
      <c r="E568" s="15" t="s">
        <v>603</v>
      </c>
      <c r="F568" s="5"/>
    </row>
    <row r="569" spans="1:6" ht="12.75" customHeight="1">
      <c r="A569" s="5">
        <v>568</v>
      </c>
      <c r="B569" s="15" t="s">
        <v>524</v>
      </c>
      <c r="C569" s="8" t="s">
        <v>38</v>
      </c>
      <c r="D569" s="15" t="s">
        <v>567</v>
      </c>
      <c r="E569" s="15" t="s">
        <v>603</v>
      </c>
      <c r="F569" s="5"/>
    </row>
    <row r="570" spans="1:6" ht="12.75" customHeight="1">
      <c r="A570" s="5">
        <v>569</v>
      </c>
      <c r="B570" s="15" t="s">
        <v>525</v>
      </c>
      <c r="C570" s="8" t="s">
        <v>38</v>
      </c>
      <c r="D570" s="15" t="s">
        <v>567</v>
      </c>
      <c r="E570" s="15" t="s">
        <v>603</v>
      </c>
      <c r="F570" s="5"/>
    </row>
    <row r="571" spans="1:6" ht="12.75" customHeight="1">
      <c r="A571" s="5">
        <v>570</v>
      </c>
      <c r="B571" s="15" t="s">
        <v>708</v>
      </c>
      <c r="C571" s="8" t="s">
        <v>38</v>
      </c>
      <c r="D571" s="15" t="s">
        <v>567</v>
      </c>
      <c r="E571" s="15" t="s">
        <v>603</v>
      </c>
      <c r="F571" s="5"/>
    </row>
    <row r="572" spans="1:6" ht="12.75" customHeight="1">
      <c r="A572" s="5">
        <v>571</v>
      </c>
      <c r="B572" s="15" t="s">
        <v>526</v>
      </c>
      <c r="C572" s="5" t="s">
        <v>38</v>
      </c>
      <c r="D572" s="15" t="s">
        <v>568</v>
      </c>
      <c r="E572" s="15" t="s">
        <v>604</v>
      </c>
      <c r="F572" s="5"/>
    </row>
    <row r="573" spans="1:6" ht="12.75" customHeight="1">
      <c r="A573" s="5">
        <v>572</v>
      </c>
      <c r="B573" s="15" t="s">
        <v>175</v>
      </c>
      <c r="C573" s="5" t="s">
        <v>38</v>
      </c>
      <c r="D573" s="15" t="s">
        <v>563</v>
      </c>
      <c r="E573" s="15" t="s">
        <v>63</v>
      </c>
      <c r="F573" s="5"/>
    </row>
    <row r="574" spans="1:6" ht="12.75" customHeight="1">
      <c r="A574" s="5">
        <v>573</v>
      </c>
      <c r="B574" s="15" t="s">
        <v>527</v>
      </c>
      <c r="C574" s="13" t="s">
        <v>38</v>
      </c>
      <c r="D574" s="15" t="s">
        <v>569</v>
      </c>
      <c r="E574" s="15" t="s">
        <v>599</v>
      </c>
      <c r="F574" s="5"/>
    </row>
    <row r="575" spans="1:6" ht="12.75" customHeight="1">
      <c r="A575" s="5">
        <v>574</v>
      </c>
      <c r="B575" s="15" t="s">
        <v>528</v>
      </c>
      <c r="C575" s="13" t="s">
        <v>38</v>
      </c>
      <c r="D575" s="15" t="s">
        <v>569</v>
      </c>
      <c r="E575" s="15" t="s">
        <v>599</v>
      </c>
      <c r="F575" s="5"/>
    </row>
    <row r="576" spans="1:6" ht="12.75" customHeight="1">
      <c r="A576" s="5">
        <v>575</v>
      </c>
      <c r="B576" s="15" t="s">
        <v>529</v>
      </c>
      <c r="C576" s="13" t="s">
        <v>38</v>
      </c>
      <c r="D576" s="15" t="s">
        <v>564</v>
      </c>
      <c r="E576" s="15" t="s">
        <v>599</v>
      </c>
      <c r="F576" s="5"/>
    </row>
    <row r="577" spans="1:6" ht="12.75" customHeight="1">
      <c r="A577" s="5">
        <v>576</v>
      </c>
      <c r="B577" s="15" t="s">
        <v>530</v>
      </c>
      <c r="C577" s="13" t="s">
        <v>38</v>
      </c>
      <c r="D577" s="15" t="s">
        <v>564</v>
      </c>
      <c r="E577" s="15" t="s">
        <v>599</v>
      </c>
      <c r="F577" s="5"/>
    </row>
    <row r="578" spans="1:6" ht="12.75" customHeight="1">
      <c r="A578" s="5">
        <v>577</v>
      </c>
      <c r="B578" s="15" t="s">
        <v>531</v>
      </c>
      <c r="C578" s="7" t="s">
        <v>198</v>
      </c>
      <c r="D578" s="15" t="s">
        <v>538</v>
      </c>
      <c r="E578" s="15" t="s">
        <v>572</v>
      </c>
      <c r="F578" s="5"/>
    </row>
    <row r="579" spans="1:6" ht="12.75" customHeight="1">
      <c r="A579" s="5">
        <v>578</v>
      </c>
      <c r="B579" s="15" t="s">
        <v>532</v>
      </c>
      <c r="C579" s="7" t="s">
        <v>198</v>
      </c>
      <c r="D579" s="15" t="s">
        <v>538</v>
      </c>
      <c r="E579" s="15" t="s">
        <v>572</v>
      </c>
      <c r="F579" s="5"/>
    </row>
    <row r="580" spans="1:6" ht="12.75" customHeight="1">
      <c r="A580" s="5">
        <v>579</v>
      </c>
      <c r="B580" s="15" t="s">
        <v>533</v>
      </c>
      <c r="C580" s="7" t="s">
        <v>198</v>
      </c>
      <c r="D580" s="15" t="s">
        <v>538</v>
      </c>
      <c r="E580" s="15" t="s">
        <v>572</v>
      </c>
      <c r="F580" s="5"/>
    </row>
    <row r="581" spans="1:6" ht="12.75" customHeight="1">
      <c r="A581" s="5">
        <v>580</v>
      </c>
      <c r="B581" s="15" t="s">
        <v>534</v>
      </c>
      <c r="C581" s="7" t="s">
        <v>198</v>
      </c>
      <c r="D581" s="15" t="s">
        <v>538</v>
      </c>
      <c r="E581" s="15" t="s">
        <v>572</v>
      </c>
      <c r="F581" s="5"/>
    </row>
    <row r="582" spans="1:6" ht="12.75" customHeight="1">
      <c r="A582" s="5">
        <v>581</v>
      </c>
      <c r="B582" s="15" t="s">
        <v>535</v>
      </c>
      <c r="C582" s="7" t="s">
        <v>198</v>
      </c>
      <c r="D582" s="15" t="s">
        <v>538</v>
      </c>
      <c r="E582" s="15" t="s">
        <v>572</v>
      </c>
      <c r="F582" s="5"/>
    </row>
    <row r="583" spans="1:6" ht="12.75" customHeight="1">
      <c r="A583" s="5">
        <v>582</v>
      </c>
      <c r="B583" s="15" t="s">
        <v>536</v>
      </c>
      <c r="C583" s="7" t="s">
        <v>198</v>
      </c>
      <c r="D583" s="15" t="s">
        <v>538</v>
      </c>
      <c r="E583" s="15" t="s">
        <v>572</v>
      </c>
      <c r="F583" s="5"/>
    </row>
    <row r="584" spans="1:6" ht="12.75" customHeight="1">
      <c r="A584" s="5">
        <v>583</v>
      </c>
      <c r="B584" s="15" t="s">
        <v>537</v>
      </c>
      <c r="C584" s="8" t="s">
        <v>198</v>
      </c>
      <c r="D584" s="15" t="s">
        <v>548</v>
      </c>
      <c r="E584" s="15" t="s">
        <v>592</v>
      </c>
      <c r="F584" s="5"/>
    </row>
    <row r="585" spans="1:6" ht="12.75" customHeight="1">
      <c r="A585" s="5">
        <v>584</v>
      </c>
      <c r="B585" s="15" t="s">
        <v>669</v>
      </c>
      <c r="C585" s="7" t="s">
        <v>198</v>
      </c>
      <c r="D585" s="15" t="s">
        <v>548</v>
      </c>
      <c r="E585" s="15" t="s">
        <v>581</v>
      </c>
      <c r="F585" s="5"/>
    </row>
    <row r="586" spans="1:6" ht="12.75" customHeight="1">
      <c r="A586" s="5">
        <v>585</v>
      </c>
      <c r="B586" s="16" t="s">
        <v>642</v>
      </c>
      <c r="C586" s="5" t="s">
        <v>38</v>
      </c>
      <c r="D586" s="16" t="s">
        <v>652</v>
      </c>
      <c r="E586" s="16" t="s">
        <v>653</v>
      </c>
      <c r="F586" s="5"/>
    </row>
    <row r="587" spans="1:6" ht="12.75" customHeight="1">
      <c r="A587" s="5">
        <v>586</v>
      </c>
      <c r="B587" s="16" t="s">
        <v>643</v>
      </c>
      <c r="C587" s="5" t="s">
        <v>38</v>
      </c>
      <c r="D587" s="16" t="s">
        <v>652</v>
      </c>
      <c r="E587" s="16" t="s">
        <v>653</v>
      </c>
      <c r="F587" s="5"/>
    </row>
    <row r="588" spans="1:6" ht="12.75" customHeight="1">
      <c r="A588" s="5">
        <v>587</v>
      </c>
      <c r="B588" s="16" t="s">
        <v>644</v>
      </c>
      <c r="C588" s="5" t="s">
        <v>38</v>
      </c>
      <c r="D588" s="16" t="s">
        <v>652</v>
      </c>
      <c r="E588" s="16" t="s">
        <v>653</v>
      </c>
      <c r="F588" s="5"/>
    </row>
    <row r="589" spans="1:6" ht="12.75" customHeight="1">
      <c r="A589" s="5">
        <v>588</v>
      </c>
      <c r="B589" s="16" t="s">
        <v>645</v>
      </c>
      <c r="C589" s="5" t="s">
        <v>38</v>
      </c>
      <c r="D589" s="16" t="s">
        <v>652</v>
      </c>
      <c r="E589" s="16" t="s">
        <v>653</v>
      </c>
      <c r="F589" s="5"/>
    </row>
    <row r="590" spans="1:6" ht="12.75" customHeight="1">
      <c r="A590" s="5">
        <v>589</v>
      </c>
      <c r="B590" s="16" t="s">
        <v>646</v>
      </c>
      <c r="C590" s="5" t="s">
        <v>38</v>
      </c>
      <c r="D590" s="16" t="s">
        <v>652</v>
      </c>
      <c r="E590" s="16" t="s">
        <v>653</v>
      </c>
      <c r="F590" s="5"/>
    </row>
    <row r="591" spans="1:6" ht="12.75" customHeight="1">
      <c r="A591" s="5">
        <v>590</v>
      </c>
      <c r="B591" s="16" t="s">
        <v>647</v>
      </c>
      <c r="C591" s="5" t="s">
        <v>38</v>
      </c>
      <c r="D591" s="16" t="s">
        <v>652</v>
      </c>
      <c r="E591" s="16" t="s">
        <v>653</v>
      </c>
      <c r="F591" s="5"/>
    </row>
    <row r="592" spans="1:6" ht="12.75" customHeight="1">
      <c r="A592" s="5">
        <v>591</v>
      </c>
      <c r="B592" s="16" t="s">
        <v>648</v>
      </c>
      <c r="C592" s="5" t="s">
        <v>38</v>
      </c>
      <c r="D592" s="16" t="s">
        <v>652</v>
      </c>
      <c r="E592" s="16" t="s">
        <v>653</v>
      </c>
      <c r="F592" s="5"/>
    </row>
    <row r="593" spans="1:6" ht="12.75" customHeight="1">
      <c r="A593" s="5">
        <v>592</v>
      </c>
      <c r="B593" s="16" t="s">
        <v>649</v>
      </c>
      <c r="C593" s="5" t="s">
        <v>38</v>
      </c>
      <c r="D593" s="16" t="s">
        <v>652</v>
      </c>
      <c r="E593" s="16" t="s">
        <v>653</v>
      </c>
      <c r="F593" s="5"/>
    </row>
    <row r="594" spans="1:6" ht="12.75" customHeight="1">
      <c r="A594" s="5">
        <v>593</v>
      </c>
      <c r="B594" s="16" t="s">
        <v>650</v>
      </c>
      <c r="C594" s="5" t="s">
        <v>38</v>
      </c>
      <c r="D594" s="16" t="s">
        <v>652</v>
      </c>
      <c r="E594" s="16" t="s">
        <v>653</v>
      </c>
      <c r="F594" s="5"/>
    </row>
    <row r="595" spans="1:6" ht="12.75" customHeight="1">
      <c r="A595" s="5">
        <v>594</v>
      </c>
      <c r="B595" s="16" t="s">
        <v>651</v>
      </c>
      <c r="C595" s="5" t="s">
        <v>38</v>
      </c>
      <c r="D595" s="16" t="s">
        <v>652</v>
      </c>
      <c r="E595" s="16" t="s">
        <v>653</v>
      </c>
      <c r="F595" s="5"/>
    </row>
    <row r="596" spans="1:6" ht="12.75" customHeight="1">
      <c r="A596" s="5">
        <v>595</v>
      </c>
      <c r="B596" s="16" t="s">
        <v>654</v>
      </c>
      <c r="C596" s="5" t="s">
        <v>38</v>
      </c>
      <c r="D596" s="16" t="s">
        <v>652</v>
      </c>
      <c r="E596" s="16" t="s">
        <v>655</v>
      </c>
      <c r="F596" s="5"/>
    </row>
    <row r="597" spans="1:6" ht="12.75" customHeight="1">
      <c r="A597" s="5"/>
      <c r="F59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5"/>
  <sheetViews>
    <sheetView zoomScalePageLayoutView="0" workbookViewId="0" topLeftCell="A206">
      <selection activeCell="B234" sqref="B234:B237"/>
    </sheetView>
  </sheetViews>
  <sheetFormatPr defaultColWidth="9.140625" defaultRowHeight="12.75"/>
  <cols>
    <col min="1" max="1" width="5.140625" style="1" customWidth="1"/>
    <col min="2" max="2" width="27.7109375" style="39" customWidth="1"/>
    <col min="3" max="3" width="4.28125" style="39" customWidth="1"/>
    <col min="4" max="4" width="31.57421875" style="32" customWidth="1"/>
    <col min="5" max="5" width="17.00390625" style="32" customWidth="1"/>
    <col min="6" max="6" width="7.140625" style="39" customWidth="1"/>
    <col min="7" max="7" width="6.421875" style="39" customWidth="1"/>
    <col min="8" max="8" width="7.421875" style="39" customWidth="1"/>
    <col min="9" max="9" width="7.57421875" style="39" customWidth="1"/>
    <col min="10" max="10" width="10.140625" style="39" customWidth="1"/>
    <col min="11" max="16384" width="9.140625" style="39" customWidth="1"/>
  </cols>
  <sheetData>
    <row r="1" spans="1:10" ht="12.75">
      <c r="A1" s="18" t="s">
        <v>0</v>
      </c>
      <c r="B1" s="19" t="s">
        <v>203</v>
      </c>
      <c r="C1" s="18" t="s">
        <v>605</v>
      </c>
      <c r="D1" s="30" t="s">
        <v>176</v>
      </c>
      <c r="E1" s="30" t="s">
        <v>570</v>
      </c>
      <c r="F1" s="19" t="s">
        <v>737</v>
      </c>
      <c r="G1" s="19" t="s">
        <v>738</v>
      </c>
      <c r="H1" s="19" t="s">
        <v>739</v>
      </c>
      <c r="I1" s="19" t="s">
        <v>740</v>
      </c>
      <c r="J1" s="19"/>
    </row>
    <row r="2" spans="1:9" ht="12.75">
      <c r="A2" s="21">
        <v>1</v>
      </c>
      <c r="B2" s="23" t="s">
        <v>283</v>
      </c>
      <c r="C2" s="28" t="s">
        <v>28</v>
      </c>
      <c r="D2" s="31" t="s">
        <v>549</v>
      </c>
      <c r="E2" s="31" t="s">
        <v>583</v>
      </c>
      <c r="F2" s="39">
        <v>10</v>
      </c>
      <c r="G2" s="39">
        <v>35</v>
      </c>
      <c r="H2" s="39">
        <f aca="true" t="shared" si="0" ref="H2:H65">F2+G2</f>
        <v>45</v>
      </c>
      <c r="I2" s="39" t="s">
        <v>769</v>
      </c>
    </row>
    <row r="3" spans="1:9" ht="12.75">
      <c r="A3" s="21">
        <v>2</v>
      </c>
      <c r="B3" s="23" t="s">
        <v>757</v>
      </c>
      <c r="C3" s="21" t="s">
        <v>28</v>
      </c>
      <c r="D3" s="31" t="s">
        <v>543</v>
      </c>
      <c r="E3" s="31" t="s">
        <v>577</v>
      </c>
      <c r="F3" s="39">
        <v>8.8</v>
      </c>
      <c r="G3" s="39">
        <v>36</v>
      </c>
      <c r="H3" s="39">
        <f t="shared" si="0"/>
        <v>44.8</v>
      </c>
      <c r="I3" s="39" t="s">
        <v>769</v>
      </c>
    </row>
    <row r="4" spans="1:9" ht="12.75">
      <c r="A4" s="21">
        <v>3</v>
      </c>
      <c r="B4" s="23" t="s">
        <v>158</v>
      </c>
      <c r="C4" s="21" t="s">
        <v>12</v>
      </c>
      <c r="D4" s="31" t="s">
        <v>154</v>
      </c>
      <c r="E4" s="31" t="s">
        <v>155</v>
      </c>
      <c r="F4" s="39">
        <v>8</v>
      </c>
      <c r="G4" s="39">
        <v>34</v>
      </c>
      <c r="H4" s="39">
        <f t="shared" si="0"/>
        <v>42</v>
      </c>
      <c r="I4" s="39" t="s">
        <v>770</v>
      </c>
    </row>
    <row r="5" spans="1:9" ht="12.75">
      <c r="A5" s="21">
        <v>4</v>
      </c>
      <c r="B5" s="23" t="s">
        <v>308</v>
      </c>
      <c r="C5" s="21" t="s">
        <v>28</v>
      </c>
      <c r="D5" s="31" t="s">
        <v>543</v>
      </c>
      <c r="E5" s="31" t="s">
        <v>577</v>
      </c>
      <c r="F5" s="39">
        <v>10</v>
      </c>
      <c r="G5" s="39">
        <v>32</v>
      </c>
      <c r="H5" s="39">
        <f t="shared" si="0"/>
        <v>42</v>
      </c>
      <c r="I5" s="39" t="s">
        <v>770</v>
      </c>
    </row>
    <row r="6" spans="1:9" ht="12.75">
      <c r="A6" s="21">
        <v>5</v>
      </c>
      <c r="B6" s="40" t="s">
        <v>716</v>
      </c>
      <c r="C6" s="40" t="s">
        <v>28</v>
      </c>
      <c r="D6" s="31" t="s">
        <v>712</v>
      </c>
      <c r="E6" s="34" t="s">
        <v>754</v>
      </c>
      <c r="F6" s="39">
        <v>8.5</v>
      </c>
      <c r="G6" s="39">
        <v>33</v>
      </c>
      <c r="H6" s="39">
        <f t="shared" si="0"/>
        <v>41.5</v>
      </c>
      <c r="I6" s="39" t="s">
        <v>770</v>
      </c>
    </row>
    <row r="7" spans="1:9" ht="12.75">
      <c r="A7" s="21">
        <v>6</v>
      </c>
      <c r="B7" s="23" t="s">
        <v>282</v>
      </c>
      <c r="C7" s="28" t="s">
        <v>28</v>
      </c>
      <c r="D7" s="31" t="s">
        <v>549</v>
      </c>
      <c r="E7" s="31" t="s">
        <v>583</v>
      </c>
      <c r="F7" s="39">
        <v>9.5</v>
      </c>
      <c r="G7" s="39">
        <v>31</v>
      </c>
      <c r="H7" s="39">
        <f t="shared" si="0"/>
        <v>40.5</v>
      </c>
      <c r="I7" s="39" t="s">
        <v>770</v>
      </c>
    </row>
    <row r="8" spans="1:9" ht="12.75">
      <c r="A8" s="21">
        <v>7</v>
      </c>
      <c r="B8" s="23" t="s">
        <v>306</v>
      </c>
      <c r="C8" s="21" t="s">
        <v>28</v>
      </c>
      <c r="D8" s="31" t="s">
        <v>543</v>
      </c>
      <c r="E8" s="31" t="s">
        <v>577</v>
      </c>
      <c r="F8" s="39">
        <v>9.5</v>
      </c>
      <c r="G8" s="39">
        <v>31</v>
      </c>
      <c r="H8" s="39">
        <f t="shared" si="0"/>
        <v>40.5</v>
      </c>
      <c r="I8" s="39" t="s">
        <v>770</v>
      </c>
    </row>
    <row r="9" spans="1:9" ht="12.75">
      <c r="A9" s="21">
        <v>8</v>
      </c>
      <c r="B9" s="23" t="s">
        <v>303</v>
      </c>
      <c r="C9" s="21" t="s">
        <v>28</v>
      </c>
      <c r="D9" s="31" t="s">
        <v>154</v>
      </c>
      <c r="E9" s="31" t="s">
        <v>155</v>
      </c>
      <c r="F9" s="39">
        <v>10</v>
      </c>
      <c r="G9" s="39">
        <v>30</v>
      </c>
      <c r="H9" s="39">
        <f t="shared" si="0"/>
        <v>40</v>
      </c>
      <c r="I9" s="39" t="s">
        <v>770</v>
      </c>
    </row>
    <row r="10" spans="1:9" ht="12.75">
      <c r="A10" s="21">
        <v>9</v>
      </c>
      <c r="B10" s="23" t="s">
        <v>307</v>
      </c>
      <c r="C10" s="21" t="s">
        <v>28</v>
      </c>
      <c r="D10" s="31" t="s">
        <v>543</v>
      </c>
      <c r="E10" s="31" t="s">
        <v>577</v>
      </c>
      <c r="F10" s="39">
        <v>9</v>
      </c>
      <c r="G10" s="39">
        <v>31</v>
      </c>
      <c r="H10" s="39">
        <f t="shared" si="0"/>
        <v>40</v>
      </c>
      <c r="I10" s="39" t="s">
        <v>770</v>
      </c>
    </row>
    <row r="11" spans="1:9" ht="12.75">
      <c r="A11" s="21">
        <v>10</v>
      </c>
      <c r="B11" s="23" t="s">
        <v>286</v>
      </c>
      <c r="C11" s="28" t="s">
        <v>28</v>
      </c>
      <c r="D11" s="31" t="s">
        <v>549</v>
      </c>
      <c r="E11" s="31" t="s">
        <v>583</v>
      </c>
      <c r="F11" s="39">
        <v>10</v>
      </c>
      <c r="G11" s="39">
        <v>30</v>
      </c>
      <c r="H11" s="39">
        <f t="shared" si="0"/>
        <v>40</v>
      </c>
      <c r="I11" s="39" t="s">
        <v>770</v>
      </c>
    </row>
    <row r="12" spans="1:9" ht="12.75">
      <c r="A12" s="21">
        <v>11</v>
      </c>
      <c r="B12" s="23" t="s">
        <v>161</v>
      </c>
      <c r="C12" s="21" t="s">
        <v>28</v>
      </c>
      <c r="D12" s="31" t="s">
        <v>154</v>
      </c>
      <c r="E12" s="31" t="s">
        <v>155</v>
      </c>
      <c r="F12" s="39">
        <v>9.75</v>
      </c>
      <c r="G12" s="39">
        <v>30</v>
      </c>
      <c r="H12" s="39">
        <f t="shared" si="0"/>
        <v>39.75</v>
      </c>
      <c r="I12" s="39" t="s">
        <v>771</v>
      </c>
    </row>
    <row r="13" spans="1:9" ht="12.75">
      <c r="A13" s="21">
        <v>12</v>
      </c>
      <c r="B13" s="23" t="s">
        <v>104</v>
      </c>
      <c r="C13" s="21" t="s">
        <v>28</v>
      </c>
      <c r="D13" s="31" t="s">
        <v>553</v>
      </c>
      <c r="E13" s="31" t="s">
        <v>586</v>
      </c>
      <c r="F13" s="39">
        <v>7.6</v>
      </c>
      <c r="G13" s="39">
        <v>32</v>
      </c>
      <c r="H13" s="39">
        <f t="shared" si="0"/>
        <v>39.6</v>
      </c>
      <c r="I13" s="39" t="s">
        <v>771</v>
      </c>
    </row>
    <row r="14" spans="1:9" ht="12.75">
      <c r="A14" s="21">
        <v>13</v>
      </c>
      <c r="B14" s="23" t="s">
        <v>184</v>
      </c>
      <c r="C14" s="24" t="s">
        <v>28</v>
      </c>
      <c r="D14" s="31" t="s">
        <v>178</v>
      </c>
      <c r="E14" s="31" t="s">
        <v>179</v>
      </c>
      <c r="F14" s="39">
        <v>8.4</v>
      </c>
      <c r="G14" s="39">
        <v>31</v>
      </c>
      <c r="H14" s="39">
        <f t="shared" si="0"/>
        <v>39.4</v>
      </c>
      <c r="I14" s="39" t="s">
        <v>771</v>
      </c>
    </row>
    <row r="15" spans="1:9" ht="12.75">
      <c r="A15" s="21">
        <v>14</v>
      </c>
      <c r="B15" s="40" t="s">
        <v>713</v>
      </c>
      <c r="C15" s="40" t="s">
        <v>12</v>
      </c>
      <c r="D15" s="31" t="s">
        <v>712</v>
      </c>
      <c r="E15" s="34" t="s">
        <v>754</v>
      </c>
      <c r="F15" s="39">
        <v>9.2</v>
      </c>
      <c r="G15" s="39">
        <v>30</v>
      </c>
      <c r="H15" s="39">
        <f t="shared" si="0"/>
        <v>39.2</v>
      </c>
      <c r="I15" s="39" t="s">
        <v>771</v>
      </c>
    </row>
    <row r="16" spans="1:9" ht="12.75">
      <c r="A16" s="21">
        <v>15</v>
      </c>
      <c r="B16" s="23" t="s">
        <v>313</v>
      </c>
      <c r="C16" s="21" t="s">
        <v>28</v>
      </c>
      <c r="D16" s="31" t="s">
        <v>543</v>
      </c>
      <c r="E16" s="31" t="s">
        <v>577</v>
      </c>
      <c r="F16" s="39">
        <v>9</v>
      </c>
      <c r="G16" s="39">
        <v>30</v>
      </c>
      <c r="H16" s="39">
        <f t="shared" si="0"/>
        <v>39</v>
      </c>
      <c r="I16" s="39" t="s">
        <v>771</v>
      </c>
    </row>
    <row r="17" spans="1:9" ht="12.75">
      <c r="A17" s="21">
        <v>16</v>
      </c>
      <c r="B17" s="23" t="s">
        <v>668</v>
      </c>
      <c r="C17" s="24" t="s">
        <v>28</v>
      </c>
      <c r="D17" s="31" t="s">
        <v>548</v>
      </c>
      <c r="E17" s="31" t="s">
        <v>581</v>
      </c>
      <c r="F17" s="39">
        <v>7.8</v>
      </c>
      <c r="G17" s="39">
        <v>31</v>
      </c>
      <c r="H17" s="39">
        <f t="shared" si="0"/>
        <v>38.8</v>
      </c>
      <c r="I17" s="39" t="s">
        <v>771</v>
      </c>
    </row>
    <row r="18" spans="1:9" ht="12.75">
      <c r="A18" s="21">
        <v>17</v>
      </c>
      <c r="B18" s="23" t="s">
        <v>254</v>
      </c>
      <c r="C18" s="21" t="s">
        <v>12</v>
      </c>
      <c r="D18" s="31" t="s">
        <v>543</v>
      </c>
      <c r="E18" s="31" t="s">
        <v>577</v>
      </c>
      <c r="F18" s="39">
        <v>9.5</v>
      </c>
      <c r="G18" s="39">
        <v>29</v>
      </c>
      <c r="H18" s="39">
        <f t="shared" si="0"/>
        <v>38.5</v>
      </c>
      <c r="I18" s="39" t="s">
        <v>771</v>
      </c>
    </row>
    <row r="19" spans="1:9" ht="12.75">
      <c r="A19" s="21">
        <v>18</v>
      </c>
      <c r="B19" s="23" t="s">
        <v>239</v>
      </c>
      <c r="C19" s="24" t="s">
        <v>12</v>
      </c>
      <c r="D19" s="31" t="s">
        <v>542</v>
      </c>
      <c r="E19" s="31" t="s">
        <v>576</v>
      </c>
      <c r="F19" s="39">
        <v>9.5</v>
      </c>
      <c r="G19" s="39">
        <v>29</v>
      </c>
      <c r="H19" s="39">
        <f t="shared" si="0"/>
        <v>38.5</v>
      </c>
      <c r="I19" s="39" t="s">
        <v>771</v>
      </c>
    </row>
    <row r="20" spans="1:9" ht="12.75">
      <c r="A20" s="21">
        <v>19</v>
      </c>
      <c r="B20" s="23" t="s">
        <v>216</v>
      </c>
      <c r="C20" s="24" t="s">
        <v>12</v>
      </c>
      <c r="D20" s="31" t="s">
        <v>539</v>
      </c>
      <c r="E20" s="31" t="s">
        <v>573</v>
      </c>
      <c r="F20" s="39">
        <v>9.2</v>
      </c>
      <c r="G20" s="39">
        <v>29</v>
      </c>
      <c r="H20" s="39">
        <f t="shared" si="0"/>
        <v>38.2</v>
      </c>
      <c r="I20" s="39" t="s">
        <v>771</v>
      </c>
    </row>
    <row r="21" spans="1:9" ht="12.75">
      <c r="A21" s="21">
        <v>20</v>
      </c>
      <c r="B21" s="23" t="s">
        <v>183</v>
      </c>
      <c r="C21" s="24" t="s">
        <v>28</v>
      </c>
      <c r="D21" s="31" t="s">
        <v>178</v>
      </c>
      <c r="E21" s="31" t="s">
        <v>179</v>
      </c>
      <c r="F21" s="39">
        <v>7.2</v>
      </c>
      <c r="G21" s="39">
        <v>31</v>
      </c>
      <c r="H21" s="39">
        <f t="shared" si="0"/>
        <v>38.2</v>
      </c>
      <c r="I21" s="39" t="s">
        <v>771</v>
      </c>
    </row>
    <row r="22" spans="1:9" ht="12.75">
      <c r="A22" s="21">
        <v>21</v>
      </c>
      <c r="B22" s="23" t="s">
        <v>241</v>
      </c>
      <c r="C22" s="24" t="s">
        <v>12</v>
      </c>
      <c r="D22" s="31" t="s">
        <v>542</v>
      </c>
      <c r="E22" s="31" t="s">
        <v>576</v>
      </c>
      <c r="F22" s="39">
        <v>8</v>
      </c>
      <c r="G22" s="39">
        <v>30</v>
      </c>
      <c r="H22" s="39">
        <f t="shared" si="0"/>
        <v>38</v>
      </c>
      <c r="I22" s="39" t="s">
        <v>771</v>
      </c>
    </row>
    <row r="23" spans="1:9" ht="12.75">
      <c r="A23" s="21">
        <v>22</v>
      </c>
      <c r="B23" s="23" t="s">
        <v>181</v>
      </c>
      <c r="C23" s="24" t="s">
        <v>28</v>
      </c>
      <c r="D23" s="31" t="s">
        <v>178</v>
      </c>
      <c r="E23" s="31" t="s">
        <v>179</v>
      </c>
      <c r="F23" s="39">
        <v>10</v>
      </c>
      <c r="G23" s="39">
        <v>28</v>
      </c>
      <c r="H23" s="39">
        <f t="shared" si="0"/>
        <v>38</v>
      </c>
      <c r="I23" s="39" t="s">
        <v>771</v>
      </c>
    </row>
    <row r="24" spans="1:9" ht="12.75">
      <c r="A24" s="21">
        <v>23</v>
      </c>
      <c r="B24" s="23" t="s">
        <v>674</v>
      </c>
      <c r="C24" s="21" t="s">
        <v>28</v>
      </c>
      <c r="D24" s="31" t="s">
        <v>671</v>
      </c>
      <c r="E24" s="31" t="s">
        <v>672</v>
      </c>
      <c r="F24" s="39">
        <v>10</v>
      </c>
      <c r="G24" s="39">
        <v>28</v>
      </c>
      <c r="H24" s="39">
        <f t="shared" si="0"/>
        <v>38</v>
      </c>
      <c r="I24" s="39" t="s">
        <v>771</v>
      </c>
    </row>
    <row r="25" spans="1:9" ht="12.75">
      <c r="A25" s="21">
        <v>24</v>
      </c>
      <c r="B25" s="23" t="s">
        <v>312</v>
      </c>
      <c r="C25" s="21" t="s">
        <v>28</v>
      </c>
      <c r="D25" s="31" t="s">
        <v>543</v>
      </c>
      <c r="E25" s="31" t="s">
        <v>577</v>
      </c>
      <c r="F25" s="39">
        <v>10</v>
      </c>
      <c r="G25" s="39">
        <v>28</v>
      </c>
      <c r="H25" s="39">
        <f t="shared" si="0"/>
        <v>38</v>
      </c>
      <c r="I25" s="39" t="s">
        <v>771</v>
      </c>
    </row>
    <row r="26" spans="1:9" ht="12.75">
      <c r="A26" s="21">
        <v>25</v>
      </c>
      <c r="B26" s="23" t="s">
        <v>309</v>
      </c>
      <c r="C26" s="21" t="s">
        <v>28</v>
      </c>
      <c r="D26" s="31" t="s">
        <v>543</v>
      </c>
      <c r="E26" s="31" t="s">
        <v>577</v>
      </c>
      <c r="F26" s="39">
        <v>9</v>
      </c>
      <c r="G26" s="39">
        <v>29</v>
      </c>
      <c r="H26" s="39">
        <f t="shared" si="0"/>
        <v>38</v>
      </c>
      <c r="I26" s="39" t="s">
        <v>771</v>
      </c>
    </row>
    <row r="27" spans="1:9" ht="12.75">
      <c r="A27" s="21">
        <v>26</v>
      </c>
      <c r="B27" s="23" t="s">
        <v>108</v>
      </c>
      <c r="C27" s="21" t="s">
        <v>28</v>
      </c>
      <c r="D27" s="31" t="s">
        <v>553</v>
      </c>
      <c r="E27" s="31" t="s">
        <v>586</v>
      </c>
      <c r="F27" s="39">
        <v>9</v>
      </c>
      <c r="G27" s="39">
        <v>29</v>
      </c>
      <c r="H27" s="39">
        <f t="shared" si="0"/>
        <v>38</v>
      </c>
      <c r="I27" s="39" t="s">
        <v>771</v>
      </c>
    </row>
    <row r="28" spans="1:9" ht="12.75">
      <c r="A28" s="21">
        <v>27</v>
      </c>
      <c r="B28" s="23" t="s">
        <v>36</v>
      </c>
      <c r="C28" s="25" t="s">
        <v>28</v>
      </c>
      <c r="D28" s="31" t="s">
        <v>29</v>
      </c>
      <c r="E28" s="31" t="s">
        <v>582</v>
      </c>
      <c r="F28" s="39">
        <v>9</v>
      </c>
      <c r="G28" s="39">
        <v>29</v>
      </c>
      <c r="H28" s="39">
        <f t="shared" si="0"/>
        <v>38</v>
      </c>
      <c r="I28" s="39" t="s">
        <v>771</v>
      </c>
    </row>
    <row r="29" spans="1:9" ht="12.75">
      <c r="A29" s="21">
        <v>28</v>
      </c>
      <c r="B29" s="23" t="s">
        <v>277</v>
      </c>
      <c r="C29" s="24" t="s">
        <v>193</v>
      </c>
      <c r="D29" s="31" t="s">
        <v>548</v>
      </c>
      <c r="E29" s="31" t="s">
        <v>581</v>
      </c>
      <c r="F29" s="39">
        <v>9.5</v>
      </c>
      <c r="G29" s="39">
        <v>28</v>
      </c>
      <c r="H29" s="39">
        <f t="shared" si="0"/>
        <v>37.5</v>
      </c>
      <c r="I29" s="39" t="s">
        <v>772</v>
      </c>
    </row>
    <row r="30" spans="1:9" ht="12.75">
      <c r="A30" s="21">
        <v>29</v>
      </c>
      <c r="B30" s="41" t="s">
        <v>753</v>
      </c>
      <c r="C30" s="41" t="s">
        <v>12</v>
      </c>
      <c r="D30" s="34" t="s">
        <v>712</v>
      </c>
      <c r="E30" s="34" t="s">
        <v>754</v>
      </c>
      <c r="F30" s="39">
        <v>8.5</v>
      </c>
      <c r="G30" s="39">
        <v>29</v>
      </c>
      <c r="H30" s="39">
        <f t="shared" si="0"/>
        <v>37.5</v>
      </c>
      <c r="I30" s="39" t="s">
        <v>772</v>
      </c>
    </row>
    <row r="31" spans="1:9" ht="12.75">
      <c r="A31" s="21">
        <v>30</v>
      </c>
      <c r="B31" s="23" t="s">
        <v>247</v>
      </c>
      <c r="C31" s="24" t="s">
        <v>12</v>
      </c>
      <c r="D31" s="31" t="s">
        <v>542</v>
      </c>
      <c r="E31" s="31" t="s">
        <v>576</v>
      </c>
      <c r="F31" s="39">
        <v>7.4</v>
      </c>
      <c r="G31" s="39">
        <v>30</v>
      </c>
      <c r="H31" s="39">
        <f t="shared" si="0"/>
        <v>37.4</v>
      </c>
      <c r="I31" s="39" t="s">
        <v>772</v>
      </c>
    </row>
    <row r="32" spans="1:9" ht="12.75">
      <c r="A32" s="21">
        <v>31</v>
      </c>
      <c r="B32" s="23" t="s">
        <v>332</v>
      </c>
      <c r="C32" s="24" t="s">
        <v>194</v>
      </c>
      <c r="D32" s="31" t="s">
        <v>548</v>
      </c>
      <c r="E32" s="31" t="s">
        <v>581</v>
      </c>
      <c r="F32" s="39">
        <v>8.3</v>
      </c>
      <c r="G32" s="39">
        <v>29</v>
      </c>
      <c r="H32" s="39">
        <f t="shared" si="0"/>
        <v>37.3</v>
      </c>
      <c r="I32" s="39" t="s">
        <v>772</v>
      </c>
    </row>
    <row r="33" spans="1:9" ht="12.75">
      <c r="A33" s="21">
        <v>32</v>
      </c>
      <c r="B33" s="23" t="s">
        <v>177</v>
      </c>
      <c r="C33" s="24" t="s">
        <v>28</v>
      </c>
      <c r="D33" s="31" t="s">
        <v>178</v>
      </c>
      <c r="E33" s="31" t="s">
        <v>179</v>
      </c>
      <c r="F33" s="39">
        <v>8.2</v>
      </c>
      <c r="G33" s="39">
        <v>29</v>
      </c>
      <c r="H33" s="39">
        <f t="shared" si="0"/>
        <v>37.2</v>
      </c>
      <c r="I33" s="39" t="s">
        <v>772</v>
      </c>
    </row>
    <row r="34" spans="1:9" ht="12.75">
      <c r="A34" s="21">
        <v>33</v>
      </c>
      <c r="B34" s="23" t="s">
        <v>276</v>
      </c>
      <c r="C34" s="24" t="s">
        <v>193</v>
      </c>
      <c r="D34" s="31" t="s">
        <v>548</v>
      </c>
      <c r="E34" s="31" t="s">
        <v>581</v>
      </c>
      <c r="F34" s="39">
        <v>10</v>
      </c>
      <c r="G34" s="39">
        <v>27</v>
      </c>
      <c r="H34" s="39">
        <f t="shared" si="0"/>
        <v>37</v>
      </c>
      <c r="I34" s="39" t="s">
        <v>772</v>
      </c>
    </row>
    <row r="35" spans="1:9" ht="12.75">
      <c r="A35" s="21">
        <v>34</v>
      </c>
      <c r="B35" s="23" t="s">
        <v>237</v>
      </c>
      <c r="C35" s="24" t="s">
        <v>12</v>
      </c>
      <c r="D35" s="31" t="s">
        <v>542</v>
      </c>
      <c r="E35" s="31" t="s">
        <v>576</v>
      </c>
      <c r="F35" s="39">
        <v>9</v>
      </c>
      <c r="G35" s="39">
        <v>28</v>
      </c>
      <c r="H35" s="39">
        <f t="shared" si="0"/>
        <v>37</v>
      </c>
      <c r="I35" s="39" t="s">
        <v>772</v>
      </c>
    </row>
    <row r="36" spans="1:9" ht="12.75">
      <c r="A36" s="21">
        <v>35</v>
      </c>
      <c r="B36" s="23" t="s">
        <v>607</v>
      </c>
      <c r="C36" s="24" t="s">
        <v>12</v>
      </c>
      <c r="D36" s="31" t="s">
        <v>539</v>
      </c>
      <c r="E36" s="31" t="s">
        <v>573</v>
      </c>
      <c r="F36" s="39">
        <v>9</v>
      </c>
      <c r="G36" s="39">
        <v>28</v>
      </c>
      <c r="H36" s="39">
        <f t="shared" si="0"/>
        <v>37</v>
      </c>
      <c r="I36" s="39" t="s">
        <v>772</v>
      </c>
    </row>
    <row r="37" spans="1:9" ht="12.75">
      <c r="A37" s="21">
        <v>36</v>
      </c>
      <c r="B37" s="23" t="s">
        <v>207</v>
      </c>
      <c r="C37" s="24" t="s">
        <v>12</v>
      </c>
      <c r="D37" s="31" t="s">
        <v>539</v>
      </c>
      <c r="E37" s="31" t="s">
        <v>573</v>
      </c>
      <c r="F37" s="39">
        <v>7</v>
      </c>
      <c r="G37" s="39">
        <v>30</v>
      </c>
      <c r="H37" s="39">
        <f t="shared" si="0"/>
        <v>37</v>
      </c>
      <c r="I37" s="39" t="s">
        <v>772</v>
      </c>
    </row>
    <row r="38" spans="1:9" ht="12.75">
      <c r="A38" s="21">
        <v>37</v>
      </c>
      <c r="B38" s="23" t="s">
        <v>214</v>
      </c>
      <c r="C38" s="24" t="s">
        <v>12</v>
      </c>
      <c r="D38" s="31" t="s">
        <v>539</v>
      </c>
      <c r="E38" s="31" t="s">
        <v>573</v>
      </c>
      <c r="F38" s="39">
        <v>9</v>
      </c>
      <c r="G38" s="39">
        <v>28</v>
      </c>
      <c r="H38" s="39">
        <f t="shared" si="0"/>
        <v>37</v>
      </c>
      <c r="I38" s="39" t="s">
        <v>772</v>
      </c>
    </row>
    <row r="39" spans="1:9" ht="12.75">
      <c r="A39" s="21">
        <v>38</v>
      </c>
      <c r="B39" s="23" t="s">
        <v>80</v>
      </c>
      <c r="C39" s="42" t="s">
        <v>28</v>
      </c>
      <c r="D39" s="31" t="s">
        <v>552</v>
      </c>
      <c r="E39" s="31" t="s">
        <v>77</v>
      </c>
      <c r="F39" s="39">
        <v>10</v>
      </c>
      <c r="G39" s="39">
        <v>27</v>
      </c>
      <c r="H39" s="39">
        <f t="shared" si="0"/>
        <v>37</v>
      </c>
      <c r="I39" s="39" t="s">
        <v>772</v>
      </c>
    </row>
    <row r="40" spans="1:9" ht="12.75">
      <c r="A40" s="21">
        <v>39</v>
      </c>
      <c r="B40" s="23" t="s">
        <v>30</v>
      </c>
      <c r="C40" s="25" t="s">
        <v>28</v>
      </c>
      <c r="D40" s="31" t="s">
        <v>29</v>
      </c>
      <c r="E40" s="31" t="s">
        <v>582</v>
      </c>
      <c r="F40" s="39">
        <v>9</v>
      </c>
      <c r="G40" s="39">
        <v>28</v>
      </c>
      <c r="H40" s="39">
        <f t="shared" si="0"/>
        <v>37</v>
      </c>
      <c r="I40" s="39" t="s">
        <v>772</v>
      </c>
    </row>
    <row r="41" spans="1:9" ht="12.75">
      <c r="A41" s="21">
        <v>40</v>
      </c>
      <c r="B41" s="23" t="s">
        <v>103</v>
      </c>
      <c r="C41" s="21" t="s">
        <v>28</v>
      </c>
      <c r="D41" s="31" t="s">
        <v>553</v>
      </c>
      <c r="E41" s="31" t="s">
        <v>586</v>
      </c>
      <c r="F41" s="39">
        <v>10</v>
      </c>
      <c r="G41" s="39">
        <v>27</v>
      </c>
      <c r="H41" s="39">
        <f t="shared" si="0"/>
        <v>37</v>
      </c>
      <c r="I41" s="39" t="s">
        <v>772</v>
      </c>
    </row>
    <row r="42" spans="1:9" ht="12.75">
      <c r="A42" s="21">
        <v>41</v>
      </c>
      <c r="B42" s="23" t="s">
        <v>611</v>
      </c>
      <c r="C42" s="28" t="s">
        <v>28</v>
      </c>
      <c r="D42" s="31" t="s">
        <v>549</v>
      </c>
      <c r="E42" s="31" t="s">
        <v>583</v>
      </c>
      <c r="F42" s="39">
        <v>10</v>
      </c>
      <c r="G42" s="39">
        <v>27</v>
      </c>
      <c r="H42" s="39">
        <f t="shared" si="0"/>
        <v>37</v>
      </c>
      <c r="I42" s="39" t="s">
        <v>772</v>
      </c>
    </row>
    <row r="43" spans="1:9" ht="12.75">
      <c r="A43" s="21">
        <v>42</v>
      </c>
      <c r="B43" s="23" t="s">
        <v>211</v>
      </c>
      <c r="C43" s="24" t="s">
        <v>12</v>
      </c>
      <c r="D43" s="31" t="s">
        <v>539</v>
      </c>
      <c r="E43" s="31" t="s">
        <v>573</v>
      </c>
      <c r="F43" s="39">
        <v>9.5</v>
      </c>
      <c r="G43" s="39">
        <v>27</v>
      </c>
      <c r="H43" s="39">
        <f t="shared" si="0"/>
        <v>36.5</v>
      </c>
      <c r="I43" s="39" t="s">
        <v>772</v>
      </c>
    </row>
    <row r="44" spans="1:9" ht="12.75">
      <c r="A44" s="21">
        <v>43</v>
      </c>
      <c r="B44" s="23" t="s">
        <v>284</v>
      </c>
      <c r="C44" s="28" t="s">
        <v>28</v>
      </c>
      <c r="D44" s="31" t="s">
        <v>549</v>
      </c>
      <c r="E44" s="31" t="s">
        <v>583</v>
      </c>
      <c r="F44" s="39">
        <v>9.5</v>
      </c>
      <c r="G44" s="39">
        <v>27</v>
      </c>
      <c r="H44" s="39">
        <f t="shared" si="0"/>
        <v>36.5</v>
      </c>
      <c r="I44" s="39" t="s">
        <v>772</v>
      </c>
    </row>
    <row r="45" spans="1:9" ht="12.75">
      <c r="A45" s="21">
        <v>44</v>
      </c>
      <c r="B45" s="23" t="s">
        <v>250</v>
      </c>
      <c r="C45" s="21" t="s">
        <v>12</v>
      </c>
      <c r="D45" s="31" t="s">
        <v>154</v>
      </c>
      <c r="E45" s="31" t="s">
        <v>155</v>
      </c>
      <c r="F45" s="39">
        <v>9</v>
      </c>
      <c r="G45" s="39">
        <v>27</v>
      </c>
      <c r="H45" s="39">
        <f t="shared" si="0"/>
        <v>36</v>
      </c>
      <c r="I45" s="39" t="s">
        <v>772</v>
      </c>
    </row>
    <row r="46" spans="1:9" ht="12.75">
      <c r="A46" s="21">
        <v>45</v>
      </c>
      <c r="B46" s="23" t="s">
        <v>252</v>
      </c>
      <c r="C46" s="21" t="s">
        <v>12</v>
      </c>
      <c r="D46" s="31" t="s">
        <v>543</v>
      </c>
      <c r="E46" s="31" t="s">
        <v>577</v>
      </c>
      <c r="F46" s="39">
        <v>9</v>
      </c>
      <c r="G46" s="39">
        <v>27</v>
      </c>
      <c r="H46" s="39">
        <f t="shared" si="0"/>
        <v>36</v>
      </c>
      <c r="I46" s="39" t="s">
        <v>772</v>
      </c>
    </row>
    <row r="47" spans="1:9" ht="12.75">
      <c r="A47" s="21">
        <v>46</v>
      </c>
      <c r="B47" s="23" t="s">
        <v>215</v>
      </c>
      <c r="C47" s="24" t="s">
        <v>12</v>
      </c>
      <c r="D47" s="31" t="s">
        <v>539</v>
      </c>
      <c r="E47" s="31" t="s">
        <v>573</v>
      </c>
      <c r="F47" s="39">
        <v>10</v>
      </c>
      <c r="G47" s="39">
        <v>26</v>
      </c>
      <c r="H47" s="39">
        <f t="shared" si="0"/>
        <v>36</v>
      </c>
      <c r="I47" s="39" t="s">
        <v>772</v>
      </c>
    </row>
    <row r="48" spans="1:9" ht="12.75">
      <c r="A48" s="21">
        <v>47</v>
      </c>
      <c r="B48" s="23" t="s">
        <v>280</v>
      </c>
      <c r="C48" s="24" t="s">
        <v>193</v>
      </c>
      <c r="D48" s="31" t="s">
        <v>548</v>
      </c>
      <c r="E48" s="31" t="s">
        <v>581</v>
      </c>
      <c r="F48" s="39">
        <v>9</v>
      </c>
      <c r="G48" s="39">
        <v>27</v>
      </c>
      <c r="H48" s="39">
        <f t="shared" si="0"/>
        <v>36</v>
      </c>
      <c r="I48" s="39" t="s">
        <v>772</v>
      </c>
    </row>
    <row r="49" spans="1:9" ht="12.75">
      <c r="A49" s="21">
        <v>48</v>
      </c>
      <c r="B49" s="23" t="s">
        <v>206</v>
      </c>
      <c r="C49" s="25" t="s">
        <v>12</v>
      </c>
      <c r="D49" s="31" t="s">
        <v>538</v>
      </c>
      <c r="E49" s="31" t="s">
        <v>572</v>
      </c>
      <c r="F49" s="39">
        <v>9</v>
      </c>
      <c r="G49" s="39">
        <v>27</v>
      </c>
      <c r="H49" s="39">
        <f t="shared" si="0"/>
        <v>36</v>
      </c>
      <c r="I49" s="39" t="s">
        <v>772</v>
      </c>
    </row>
    <row r="50" spans="1:9" ht="12.75">
      <c r="A50" s="21">
        <v>49</v>
      </c>
      <c r="B50" s="23" t="s">
        <v>79</v>
      </c>
      <c r="C50" s="42" t="s">
        <v>28</v>
      </c>
      <c r="D50" s="31" t="s">
        <v>552</v>
      </c>
      <c r="E50" s="31" t="s">
        <v>77</v>
      </c>
      <c r="F50" s="39">
        <v>9</v>
      </c>
      <c r="G50" s="39">
        <v>27</v>
      </c>
      <c r="H50" s="39">
        <f t="shared" si="0"/>
        <v>36</v>
      </c>
      <c r="I50" s="39" t="s">
        <v>772</v>
      </c>
    </row>
    <row r="51" spans="1:9" ht="12.75">
      <c r="A51" s="21">
        <v>50</v>
      </c>
      <c r="B51" s="23" t="s">
        <v>182</v>
      </c>
      <c r="C51" s="24" t="s">
        <v>28</v>
      </c>
      <c r="D51" s="31" t="s">
        <v>178</v>
      </c>
      <c r="E51" s="31" t="s">
        <v>179</v>
      </c>
      <c r="F51" s="39">
        <v>8</v>
      </c>
      <c r="G51" s="39">
        <v>28</v>
      </c>
      <c r="H51" s="39">
        <f t="shared" si="0"/>
        <v>36</v>
      </c>
      <c r="I51" s="39" t="s">
        <v>772</v>
      </c>
    </row>
    <row r="52" spans="1:9" ht="12.75">
      <c r="A52" s="21">
        <v>51</v>
      </c>
      <c r="B52" s="23" t="s">
        <v>311</v>
      </c>
      <c r="C52" s="21" t="s">
        <v>28</v>
      </c>
      <c r="D52" s="31" t="s">
        <v>543</v>
      </c>
      <c r="E52" s="31" t="s">
        <v>577</v>
      </c>
      <c r="F52" s="39">
        <v>10</v>
      </c>
      <c r="G52" s="39">
        <v>26</v>
      </c>
      <c r="H52" s="39">
        <f t="shared" si="0"/>
        <v>36</v>
      </c>
      <c r="I52" s="39" t="s">
        <v>772</v>
      </c>
    </row>
    <row r="53" spans="1:9" ht="12.75">
      <c r="A53" s="21">
        <v>52</v>
      </c>
      <c r="B53" s="23" t="s">
        <v>613</v>
      </c>
      <c r="C53" s="42" t="s">
        <v>28</v>
      </c>
      <c r="D53" s="31" t="s">
        <v>552</v>
      </c>
      <c r="E53" s="31" t="s">
        <v>77</v>
      </c>
      <c r="F53" s="39">
        <v>9</v>
      </c>
      <c r="G53" s="39">
        <v>27</v>
      </c>
      <c r="H53" s="39">
        <f t="shared" si="0"/>
        <v>36</v>
      </c>
      <c r="I53" s="39" t="s">
        <v>772</v>
      </c>
    </row>
    <row r="54" spans="1:9" ht="12.75">
      <c r="A54" s="21">
        <v>53</v>
      </c>
      <c r="B54" s="40" t="s">
        <v>718</v>
      </c>
      <c r="C54" s="40" t="s">
        <v>28</v>
      </c>
      <c r="D54" s="31" t="s">
        <v>712</v>
      </c>
      <c r="E54" s="34" t="s">
        <v>754</v>
      </c>
      <c r="F54" s="39">
        <v>9</v>
      </c>
      <c r="G54" s="39">
        <v>27</v>
      </c>
      <c r="H54" s="39">
        <f t="shared" si="0"/>
        <v>36</v>
      </c>
      <c r="I54" s="39" t="s">
        <v>772</v>
      </c>
    </row>
    <row r="55" spans="1:9" ht="12.75">
      <c r="A55" s="21">
        <v>54</v>
      </c>
      <c r="B55" s="40" t="s">
        <v>720</v>
      </c>
      <c r="C55" s="40" t="s">
        <v>28</v>
      </c>
      <c r="D55" s="31" t="s">
        <v>712</v>
      </c>
      <c r="E55" s="34" t="s">
        <v>754</v>
      </c>
      <c r="F55" s="39">
        <v>10</v>
      </c>
      <c r="G55" s="39">
        <v>26</v>
      </c>
      <c r="H55" s="39">
        <f t="shared" si="0"/>
        <v>36</v>
      </c>
      <c r="I55" s="39" t="s">
        <v>772</v>
      </c>
    </row>
    <row r="56" spans="1:8" ht="12.75">
      <c r="A56" s="21">
        <v>55</v>
      </c>
      <c r="B56" s="23" t="s">
        <v>673</v>
      </c>
      <c r="C56" s="24" t="s">
        <v>12</v>
      </c>
      <c r="D56" s="31" t="s">
        <v>671</v>
      </c>
      <c r="E56" s="31" t="s">
        <v>672</v>
      </c>
      <c r="F56" s="39">
        <v>5.6</v>
      </c>
      <c r="G56" s="39">
        <v>30</v>
      </c>
      <c r="H56" s="39">
        <f t="shared" si="0"/>
        <v>35.6</v>
      </c>
    </row>
    <row r="57" spans="1:8" ht="12.75">
      <c r="A57" s="21">
        <v>56</v>
      </c>
      <c r="B57" s="23" t="s">
        <v>281</v>
      </c>
      <c r="C57" s="24" t="s">
        <v>193</v>
      </c>
      <c r="D57" s="31" t="s">
        <v>548</v>
      </c>
      <c r="E57" s="31" t="s">
        <v>581</v>
      </c>
      <c r="F57" s="39">
        <v>5.6</v>
      </c>
      <c r="G57" s="39">
        <v>30</v>
      </c>
      <c r="H57" s="39">
        <f t="shared" si="0"/>
        <v>35.6</v>
      </c>
    </row>
    <row r="58" spans="1:8" ht="12.75">
      <c r="A58" s="21">
        <v>57</v>
      </c>
      <c r="B58" s="23" t="s">
        <v>232</v>
      </c>
      <c r="C58" s="21" t="s">
        <v>12</v>
      </c>
      <c r="D58" s="31" t="s">
        <v>541</v>
      </c>
      <c r="E58" s="31" t="s">
        <v>575</v>
      </c>
      <c r="F58" s="39">
        <v>7.4</v>
      </c>
      <c r="G58" s="39">
        <v>28</v>
      </c>
      <c r="H58" s="39">
        <f t="shared" si="0"/>
        <v>35.4</v>
      </c>
    </row>
    <row r="59" spans="1:8" ht="12.75">
      <c r="A59" s="21">
        <v>58</v>
      </c>
      <c r="B59" s="23" t="s">
        <v>212</v>
      </c>
      <c r="C59" s="24" t="s">
        <v>12</v>
      </c>
      <c r="D59" s="31" t="s">
        <v>539</v>
      </c>
      <c r="E59" s="31" t="s">
        <v>573</v>
      </c>
      <c r="F59" s="39">
        <v>8.2</v>
      </c>
      <c r="G59" s="39">
        <v>27</v>
      </c>
      <c r="H59" s="39">
        <f t="shared" si="0"/>
        <v>35.2</v>
      </c>
    </row>
    <row r="60" spans="1:8" ht="12.75">
      <c r="A60" s="21">
        <v>59</v>
      </c>
      <c r="B60" s="23" t="s">
        <v>219</v>
      </c>
      <c r="C60" s="24" t="s">
        <v>12</v>
      </c>
      <c r="D60" s="31" t="s">
        <v>539</v>
      </c>
      <c r="E60" s="31" t="s">
        <v>573</v>
      </c>
      <c r="F60" s="39">
        <v>9</v>
      </c>
      <c r="G60" s="39">
        <v>26</v>
      </c>
      <c r="H60" s="39">
        <f t="shared" si="0"/>
        <v>35</v>
      </c>
    </row>
    <row r="61" spans="1:8" ht="12.75">
      <c r="A61" s="21">
        <v>60</v>
      </c>
      <c r="B61" s="23" t="s">
        <v>13</v>
      </c>
      <c r="C61" s="43" t="s">
        <v>12</v>
      </c>
      <c r="D61" s="31" t="s">
        <v>540</v>
      </c>
      <c r="E61" s="31" t="s">
        <v>574</v>
      </c>
      <c r="F61" s="39">
        <v>8</v>
      </c>
      <c r="G61" s="39">
        <v>27</v>
      </c>
      <c r="H61" s="39">
        <f t="shared" si="0"/>
        <v>35</v>
      </c>
    </row>
    <row r="62" spans="1:8" ht="12.75">
      <c r="A62" s="21">
        <v>61</v>
      </c>
      <c r="B62" s="23" t="s">
        <v>213</v>
      </c>
      <c r="C62" s="24" t="s">
        <v>12</v>
      </c>
      <c r="D62" s="31" t="s">
        <v>539</v>
      </c>
      <c r="E62" s="31" t="s">
        <v>573</v>
      </c>
      <c r="F62" s="39">
        <v>10</v>
      </c>
      <c r="G62" s="39">
        <v>25</v>
      </c>
      <c r="H62" s="39">
        <f t="shared" si="0"/>
        <v>35</v>
      </c>
    </row>
    <row r="63" spans="1:8" ht="12.75">
      <c r="A63" s="21">
        <v>62</v>
      </c>
      <c r="B63" s="23" t="s">
        <v>612</v>
      </c>
      <c r="C63" s="21" t="s">
        <v>28</v>
      </c>
      <c r="D63" s="31" t="s">
        <v>553</v>
      </c>
      <c r="E63" s="31" t="s">
        <v>586</v>
      </c>
      <c r="F63" s="39">
        <v>10</v>
      </c>
      <c r="G63" s="39">
        <v>25</v>
      </c>
      <c r="H63" s="39">
        <f t="shared" si="0"/>
        <v>35</v>
      </c>
    </row>
    <row r="64" spans="1:8" ht="12.75">
      <c r="A64" s="21">
        <v>63</v>
      </c>
      <c r="B64" s="23" t="s">
        <v>70</v>
      </c>
      <c r="C64" s="42" t="s">
        <v>28</v>
      </c>
      <c r="D64" s="31" t="s">
        <v>552</v>
      </c>
      <c r="E64" s="31" t="s">
        <v>69</v>
      </c>
      <c r="F64" s="39">
        <v>10</v>
      </c>
      <c r="G64" s="39">
        <v>25</v>
      </c>
      <c r="H64" s="39">
        <f t="shared" si="0"/>
        <v>35</v>
      </c>
    </row>
    <row r="65" spans="1:8" ht="12.75">
      <c r="A65" s="21">
        <v>64</v>
      </c>
      <c r="B65" s="23" t="s">
        <v>285</v>
      </c>
      <c r="C65" s="28" t="s">
        <v>28</v>
      </c>
      <c r="D65" s="31" t="s">
        <v>549</v>
      </c>
      <c r="E65" s="31" t="s">
        <v>583</v>
      </c>
      <c r="F65" s="39">
        <v>7</v>
      </c>
      <c r="G65" s="39">
        <v>28</v>
      </c>
      <c r="H65" s="39">
        <f t="shared" si="0"/>
        <v>35</v>
      </c>
    </row>
    <row r="66" spans="1:8" ht="12.75">
      <c r="A66" s="21">
        <v>65</v>
      </c>
      <c r="B66" s="23" t="s">
        <v>110</v>
      </c>
      <c r="C66" s="21" t="s">
        <v>28</v>
      </c>
      <c r="D66" s="31" t="s">
        <v>553</v>
      </c>
      <c r="E66" s="31" t="s">
        <v>586</v>
      </c>
      <c r="F66" s="39">
        <v>9</v>
      </c>
      <c r="G66" s="39">
        <v>26</v>
      </c>
      <c r="H66" s="39">
        <f aca="true" t="shared" si="1" ref="H66:H129">F66+G66</f>
        <v>35</v>
      </c>
    </row>
    <row r="67" spans="1:8" ht="12.75">
      <c r="A67" s="21">
        <v>66</v>
      </c>
      <c r="B67" s="41" t="s">
        <v>715</v>
      </c>
      <c r="C67" s="41" t="s">
        <v>28</v>
      </c>
      <c r="E67" s="32" t="s">
        <v>754</v>
      </c>
      <c r="F67" s="39">
        <v>8</v>
      </c>
      <c r="G67" s="39">
        <v>27</v>
      </c>
      <c r="H67" s="39">
        <f t="shared" si="1"/>
        <v>35</v>
      </c>
    </row>
    <row r="68" spans="1:8" ht="12.75">
      <c r="A68" s="21">
        <v>67</v>
      </c>
      <c r="B68" s="23" t="s">
        <v>220</v>
      </c>
      <c r="C68" s="24" t="s">
        <v>12</v>
      </c>
      <c r="D68" s="31" t="s">
        <v>539</v>
      </c>
      <c r="E68" s="31" t="s">
        <v>573</v>
      </c>
      <c r="F68" s="39">
        <v>8.8</v>
      </c>
      <c r="G68" s="39">
        <v>26</v>
      </c>
      <c r="H68" s="39">
        <f t="shared" si="1"/>
        <v>34.8</v>
      </c>
    </row>
    <row r="69" spans="1:8" ht="12.75">
      <c r="A69" s="21">
        <v>68</v>
      </c>
      <c r="B69" s="23" t="s">
        <v>33</v>
      </c>
      <c r="C69" s="25" t="s">
        <v>28</v>
      </c>
      <c r="D69" s="31" t="s">
        <v>29</v>
      </c>
      <c r="E69" s="31" t="s">
        <v>582</v>
      </c>
      <c r="F69" s="39">
        <v>7.8</v>
      </c>
      <c r="G69" s="39">
        <v>27</v>
      </c>
      <c r="H69" s="39">
        <f t="shared" si="1"/>
        <v>34.8</v>
      </c>
    </row>
    <row r="70" spans="1:8" ht="12.75">
      <c r="A70" s="21">
        <v>69</v>
      </c>
      <c r="B70" s="23" t="s">
        <v>105</v>
      </c>
      <c r="C70" s="21" t="s">
        <v>28</v>
      </c>
      <c r="D70" s="31" t="s">
        <v>553</v>
      </c>
      <c r="E70" s="31" t="s">
        <v>586</v>
      </c>
      <c r="F70" s="39">
        <v>7.6</v>
      </c>
      <c r="G70" s="39">
        <v>27</v>
      </c>
      <c r="H70" s="39">
        <f t="shared" si="1"/>
        <v>34.6</v>
      </c>
    </row>
    <row r="71" spans="1:8" ht="12.75">
      <c r="A71" s="21">
        <v>70</v>
      </c>
      <c r="B71" s="23" t="s">
        <v>185</v>
      </c>
      <c r="C71" s="24" t="s">
        <v>28</v>
      </c>
      <c r="D71" s="31" t="s">
        <v>178</v>
      </c>
      <c r="E71" s="31" t="s">
        <v>179</v>
      </c>
      <c r="F71" s="39">
        <v>7.4</v>
      </c>
      <c r="G71" s="39">
        <v>27</v>
      </c>
      <c r="H71" s="39">
        <f t="shared" si="1"/>
        <v>34.4</v>
      </c>
    </row>
    <row r="72" spans="1:8" ht="12.75">
      <c r="A72" s="21">
        <v>71</v>
      </c>
      <c r="B72" s="23" t="s">
        <v>608</v>
      </c>
      <c r="C72" s="43" t="s">
        <v>12</v>
      </c>
      <c r="D72" s="31" t="s">
        <v>540</v>
      </c>
      <c r="E72" s="31" t="s">
        <v>574</v>
      </c>
      <c r="F72" s="39">
        <v>6.2</v>
      </c>
      <c r="G72" s="39">
        <v>28</v>
      </c>
      <c r="H72" s="39">
        <f t="shared" si="1"/>
        <v>34.2</v>
      </c>
    </row>
    <row r="73" spans="1:8" ht="12.75">
      <c r="A73" s="21">
        <v>72</v>
      </c>
      <c r="B73" s="23" t="s">
        <v>300</v>
      </c>
      <c r="C73" s="24" t="s">
        <v>28</v>
      </c>
      <c r="D73" s="31" t="s">
        <v>542</v>
      </c>
      <c r="E73" s="31" t="s">
        <v>576</v>
      </c>
      <c r="F73" s="39">
        <v>8.2</v>
      </c>
      <c r="G73" s="39">
        <v>26</v>
      </c>
      <c r="H73" s="39">
        <f t="shared" si="1"/>
        <v>34.2</v>
      </c>
    </row>
    <row r="74" spans="1:8" ht="12.75">
      <c r="A74" s="21">
        <v>73</v>
      </c>
      <c r="B74" s="23" t="s">
        <v>670</v>
      </c>
      <c r="C74" s="24" t="s">
        <v>12</v>
      </c>
      <c r="D74" s="31" t="s">
        <v>671</v>
      </c>
      <c r="E74" s="31" t="s">
        <v>672</v>
      </c>
      <c r="F74" s="39">
        <v>10</v>
      </c>
      <c r="G74" s="39">
        <v>24</v>
      </c>
      <c r="H74" s="39">
        <f t="shared" si="1"/>
        <v>34</v>
      </c>
    </row>
    <row r="75" spans="1:8" ht="12.75">
      <c r="A75" s="21">
        <v>74</v>
      </c>
      <c r="B75" s="23" t="s">
        <v>610</v>
      </c>
      <c r="C75" s="28" t="s">
        <v>12</v>
      </c>
      <c r="D75" s="31" t="s">
        <v>690</v>
      </c>
      <c r="E75" s="34" t="s">
        <v>545</v>
      </c>
      <c r="F75" s="39">
        <v>7</v>
      </c>
      <c r="G75" s="39">
        <v>27</v>
      </c>
      <c r="H75" s="39">
        <f t="shared" si="1"/>
        <v>34</v>
      </c>
    </row>
    <row r="76" spans="1:8" ht="12.75">
      <c r="A76" s="21">
        <v>75</v>
      </c>
      <c r="B76" s="23" t="s">
        <v>153</v>
      </c>
      <c r="C76" s="21" t="s">
        <v>12</v>
      </c>
      <c r="D76" s="31" t="s">
        <v>154</v>
      </c>
      <c r="E76" s="31" t="s">
        <v>155</v>
      </c>
      <c r="F76" s="39">
        <v>9</v>
      </c>
      <c r="G76" s="39">
        <v>25</v>
      </c>
      <c r="H76" s="39">
        <f t="shared" si="1"/>
        <v>34</v>
      </c>
    </row>
    <row r="77" spans="1:8" ht="12.75">
      <c r="A77" s="21">
        <v>76</v>
      </c>
      <c r="B77" s="23" t="s">
        <v>242</v>
      </c>
      <c r="C77" s="24" t="s">
        <v>12</v>
      </c>
      <c r="D77" s="31" t="s">
        <v>542</v>
      </c>
      <c r="E77" s="31" t="s">
        <v>576</v>
      </c>
      <c r="F77" s="39">
        <v>5</v>
      </c>
      <c r="G77" s="39">
        <v>29</v>
      </c>
      <c r="H77" s="39">
        <f t="shared" si="1"/>
        <v>34</v>
      </c>
    </row>
    <row r="78" spans="1:8" ht="12.75">
      <c r="A78" s="21">
        <v>77</v>
      </c>
      <c r="B78" s="23" t="s">
        <v>691</v>
      </c>
      <c r="C78" s="24" t="s">
        <v>28</v>
      </c>
      <c r="D78" s="31" t="s">
        <v>703</v>
      </c>
      <c r="E78" s="34" t="s">
        <v>545</v>
      </c>
      <c r="F78" s="39">
        <v>10</v>
      </c>
      <c r="G78" s="39">
        <v>24</v>
      </c>
      <c r="H78" s="39">
        <f t="shared" si="1"/>
        <v>34</v>
      </c>
    </row>
    <row r="79" spans="1:8" ht="12.75">
      <c r="A79" s="21">
        <v>78</v>
      </c>
      <c r="B79" s="23" t="s">
        <v>27</v>
      </c>
      <c r="C79" s="25" t="s">
        <v>28</v>
      </c>
      <c r="D79" s="31" t="s">
        <v>29</v>
      </c>
      <c r="E79" s="31" t="s">
        <v>582</v>
      </c>
      <c r="F79" s="39">
        <v>6.8</v>
      </c>
      <c r="G79" s="39">
        <v>27</v>
      </c>
      <c r="H79" s="39">
        <f t="shared" si="1"/>
        <v>33.8</v>
      </c>
    </row>
    <row r="80" spans="1:8" ht="12.75">
      <c r="A80" s="21">
        <v>79</v>
      </c>
      <c r="B80" s="23" t="s">
        <v>305</v>
      </c>
      <c r="C80" s="21" t="s">
        <v>28</v>
      </c>
      <c r="D80" s="31" t="s">
        <v>543</v>
      </c>
      <c r="E80" s="31" t="s">
        <v>577</v>
      </c>
      <c r="F80" s="39">
        <v>8.5</v>
      </c>
      <c r="G80" s="39">
        <v>25</v>
      </c>
      <c r="H80" s="39">
        <f t="shared" si="1"/>
        <v>33.5</v>
      </c>
    </row>
    <row r="81" spans="1:8" ht="12.75">
      <c r="A81" s="21">
        <v>80</v>
      </c>
      <c r="B81" s="23" t="s">
        <v>318</v>
      </c>
      <c r="C81" s="25" t="s">
        <v>28</v>
      </c>
      <c r="D81" s="31" t="s">
        <v>538</v>
      </c>
      <c r="E81" s="31" t="s">
        <v>571</v>
      </c>
      <c r="F81" s="39">
        <v>9.5</v>
      </c>
      <c r="G81" s="39">
        <v>24</v>
      </c>
      <c r="H81" s="39">
        <f t="shared" si="1"/>
        <v>33.5</v>
      </c>
    </row>
    <row r="82" spans="1:8" ht="12.75">
      <c r="A82" s="21">
        <v>81</v>
      </c>
      <c r="B82" s="23" t="s">
        <v>304</v>
      </c>
      <c r="C82" s="21" t="s">
        <v>28</v>
      </c>
      <c r="D82" s="31" t="s">
        <v>154</v>
      </c>
      <c r="E82" s="31" t="s">
        <v>155</v>
      </c>
      <c r="F82" s="39">
        <v>7.4</v>
      </c>
      <c r="G82" s="39">
        <v>26</v>
      </c>
      <c r="H82" s="39">
        <f t="shared" si="1"/>
        <v>33.4</v>
      </c>
    </row>
    <row r="83" spans="1:8" ht="12.75">
      <c r="A83" s="21">
        <v>82</v>
      </c>
      <c r="B83" s="23" t="s">
        <v>205</v>
      </c>
      <c r="C83" s="25" t="s">
        <v>12</v>
      </c>
      <c r="D83" s="31" t="s">
        <v>538</v>
      </c>
      <c r="E83" s="31" t="s">
        <v>571</v>
      </c>
      <c r="F83" s="39">
        <v>9</v>
      </c>
      <c r="G83" s="39">
        <v>24</v>
      </c>
      <c r="H83" s="39">
        <f t="shared" si="1"/>
        <v>33</v>
      </c>
    </row>
    <row r="84" spans="1:8" ht="12.75">
      <c r="A84" s="21">
        <v>83</v>
      </c>
      <c r="B84" s="23" t="s">
        <v>224</v>
      </c>
      <c r="C84" s="24" t="s">
        <v>12</v>
      </c>
      <c r="D84" s="31" t="s">
        <v>539</v>
      </c>
      <c r="E84" s="31" t="s">
        <v>573</v>
      </c>
      <c r="F84" s="39">
        <v>7</v>
      </c>
      <c r="G84" s="39">
        <v>26</v>
      </c>
      <c r="H84" s="39">
        <f t="shared" si="1"/>
        <v>33</v>
      </c>
    </row>
    <row r="85" spans="1:8" ht="12.75">
      <c r="A85" s="21">
        <v>84</v>
      </c>
      <c r="B85" s="23" t="s">
        <v>226</v>
      </c>
      <c r="C85" s="24" t="s">
        <v>12</v>
      </c>
      <c r="D85" s="31" t="s">
        <v>539</v>
      </c>
      <c r="E85" s="31" t="s">
        <v>573</v>
      </c>
      <c r="F85" s="39">
        <v>9</v>
      </c>
      <c r="G85" s="39">
        <v>24</v>
      </c>
      <c r="H85" s="39">
        <f t="shared" si="1"/>
        <v>33</v>
      </c>
    </row>
    <row r="86" spans="1:8" ht="12.75">
      <c r="A86" s="21">
        <v>85</v>
      </c>
      <c r="B86" s="23" t="s">
        <v>609</v>
      </c>
      <c r="C86" s="24" t="s">
        <v>12</v>
      </c>
      <c r="D86" s="31" t="s">
        <v>542</v>
      </c>
      <c r="E86" s="31" t="s">
        <v>576</v>
      </c>
      <c r="F86" s="39">
        <v>9</v>
      </c>
      <c r="G86" s="39">
        <v>24</v>
      </c>
      <c r="H86" s="39">
        <f t="shared" si="1"/>
        <v>33</v>
      </c>
    </row>
    <row r="87" spans="1:8" ht="12.75">
      <c r="A87" s="21">
        <v>86</v>
      </c>
      <c r="B87" s="23" t="s">
        <v>78</v>
      </c>
      <c r="C87" s="42" t="s">
        <v>28</v>
      </c>
      <c r="D87" s="31" t="s">
        <v>552</v>
      </c>
      <c r="E87" s="31" t="s">
        <v>77</v>
      </c>
      <c r="F87" s="39">
        <v>8</v>
      </c>
      <c r="G87" s="39">
        <v>25</v>
      </c>
      <c r="H87" s="39">
        <f t="shared" si="1"/>
        <v>33</v>
      </c>
    </row>
    <row r="88" spans="1:8" ht="12.75">
      <c r="A88" s="21">
        <v>87</v>
      </c>
      <c r="B88" s="23" t="s">
        <v>333</v>
      </c>
      <c r="C88" s="24" t="s">
        <v>194</v>
      </c>
      <c r="D88" s="31" t="s">
        <v>548</v>
      </c>
      <c r="E88" s="31" t="s">
        <v>581</v>
      </c>
      <c r="F88" s="39">
        <v>8</v>
      </c>
      <c r="G88" s="39">
        <v>25</v>
      </c>
      <c r="H88" s="39">
        <f t="shared" si="1"/>
        <v>33</v>
      </c>
    </row>
    <row r="89" spans="1:8" ht="12.75">
      <c r="A89" s="21">
        <v>88</v>
      </c>
      <c r="B89" s="23" t="s">
        <v>210</v>
      </c>
      <c r="C89" s="24" t="s">
        <v>12</v>
      </c>
      <c r="D89" s="31" t="s">
        <v>539</v>
      </c>
      <c r="E89" s="31" t="s">
        <v>573</v>
      </c>
      <c r="F89" s="39">
        <v>7.6</v>
      </c>
      <c r="G89" s="39">
        <v>25</v>
      </c>
      <c r="H89" s="39">
        <f t="shared" si="1"/>
        <v>32.6</v>
      </c>
    </row>
    <row r="90" spans="1:8" ht="12.75">
      <c r="A90" s="21">
        <v>89</v>
      </c>
      <c r="B90" s="23" t="s">
        <v>162</v>
      </c>
      <c r="C90" s="21" t="s">
        <v>28</v>
      </c>
      <c r="D90" s="31" t="s">
        <v>154</v>
      </c>
      <c r="E90" s="31" t="s">
        <v>155</v>
      </c>
      <c r="F90" s="39">
        <v>5.6</v>
      </c>
      <c r="G90" s="39">
        <v>27</v>
      </c>
      <c r="H90" s="39">
        <f t="shared" si="1"/>
        <v>32.6</v>
      </c>
    </row>
    <row r="91" spans="1:8" ht="12.75">
      <c r="A91" s="21">
        <v>90</v>
      </c>
      <c r="B91" s="23" t="s">
        <v>35</v>
      </c>
      <c r="C91" s="25" t="s">
        <v>28</v>
      </c>
      <c r="D91" s="31" t="s">
        <v>29</v>
      </c>
      <c r="E91" s="31" t="s">
        <v>582</v>
      </c>
      <c r="F91" s="39">
        <v>9.5</v>
      </c>
      <c r="G91" s="39">
        <v>23</v>
      </c>
      <c r="H91" s="39">
        <f t="shared" si="1"/>
        <v>32.5</v>
      </c>
    </row>
    <row r="92" spans="1:8" ht="12.75">
      <c r="A92" s="21">
        <v>91</v>
      </c>
      <c r="B92" s="23" t="s">
        <v>248</v>
      </c>
      <c r="C92" s="24" t="s">
        <v>12</v>
      </c>
      <c r="D92" s="31" t="s">
        <v>542</v>
      </c>
      <c r="E92" s="31" t="s">
        <v>576</v>
      </c>
      <c r="F92" s="39">
        <v>6.4</v>
      </c>
      <c r="G92" s="39">
        <v>26</v>
      </c>
      <c r="H92" s="39">
        <f t="shared" si="1"/>
        <v>32.4</v>
      </c>
    </row>
    <row r="93" spans="1:8" ht="12.75">
      <c r="A93" s="21">
        <v>92</v>
      </c>
      <c r="B93" s="23" t="s">
        <v>225</v>
      </c>
      <c r="C93" s="24" t="s">
        <v>12</v>
      </c>
      <c r="D93" s="31" t="s">
        <v>539</v>
      </c>
      <c r="E93" s="31" t="s">
        <v>573</v>
      </c>
      <c r="F93" s="39">
        <v>7.4</v>
      </c>
      <c r="G93" s="39">
        <v>25</v>
      </c>
      <c r="H93" s="39">
        <f t="shared" si="1"/>
        <v>32.4</v>
      </c>
    </row>
    <row r="94" spans="1:8" ht="12.75">
      <c r="A94" s="21">
        <v>93</v>
      </c>
      <c r="B94" s="23" t="s">
        <v>272</v>
      </c>
      <c r="C94" s="25" t="s">
        <v>193</v>
      </c>
      <c r="D94" s="31" t="s">
        <v>538</v>
      </c>
      <c r="E94" s="31" t="s">
        <v>572</v>
      </c>
      <c r="F94" s="39">
        <v>8.2</v>
      </c>
      <c r="G94" s="39">
        <v>24</v>
      </c>
      <c r="H94" s="39">
        <f t="shared" si="1"/>
        <v>32.2</v>
      </c>
    </row>
    <row r="95" spans="1:8" ht="12.75">
      <c r="A95" s="21">
        <v>94</v>
      </c>
      <c r="B95" s="23" t="s">
        <v>227</v>
      </c>
      <c r="C95" s="24" t="s">
        <v>12</v>
      </c>
      <c r="D95" s="31" t="s">
        <v>539</v>
      </c>
      <c r="E95" s="31" t="s">
        <v>573</v>
      </c>
      <c r="F95" s="39">
        <v>8.2</v>
      </c>
      <c r="G95" s="39">
        <v>24</v>
      </c>
      <c r="H95" s="39">
        <f t="shared" si="1"/>
        <v>32.2</v>
      </c>
    </row>
    <row r="96" spans="1:8" ht="12.75">
      <c r="A96" s="21">
        <v>95</v>
      </c>
      <c r="B96" s="23" t="s">
        <v>72</v>
      </c>
      <c r="C96" s="42" t="s">
        <v>28</v>
      </c>
      <c r="D96" s="31" t="s">
        <v>552</v>
      </c>
      <c r="E96" s="31" t="s">
        <v>69</v>
      </c>
      <c r="F96" s="39">
        <v>7.2</v>
      </c>
      <c r="G96" s="39">
        <v>25</v>
      </c>
      <c r="H96" s="39">
        <f t="shared" si="1"/>
        <v>32.2</v>
      </c>
    </row>
    <row r="97" spans="1:8" ht="12.75">
      <c r="A97" s="21">
        <v>96</v>
      </c>
      <c r="B97" s="23" t="s">
        <v>319</v>
      </c>
      <c r="C97" s="25" t="s">
        <v>28</v>
      </c>
      <c r="D97" s="31" t="s">
        <v>538</v>
      </c>
      <c r="E97" s="31" t="s">
        <v>571</v>
      </c>
      <c r="F97" s="39">
        <v>8.2</v>
      </c>
      <c r="G97" s="39">
        <v>24</v>
      </c>
      <c r="H97" s="39">
        <f t="shared" si="1"/>
        <v>32.2</v>
      </c>
    </row>
    <row r="98" spans="1:8" ht="12.75">
      <c r="A98" s="21">
        <v>97</v>
      </c>
      <c r="B98" s="40" t="s">
        <v>719</v>
      </c>
      <c r="C98" s="40" t="s">
        <v>28</v>
      </c>
      <c r="D98" s="31" t="s">
        <v>712</v>
      </c>
      <c r="E98" s="34" t="s">
        <v>754</v>
      </c>
      <c r="F98" s="39">
        <v>8.2</v>
      </c>
      <c r="G98" s="39">
        <v>24</v>
      </c>
      <c r="H98" s="39">
        <f t="shared" si="1"/>
        <v>32.2</v>
      </c>
    </row>
    <row r="99" spans="1:8" ht="12.75">
      <c r="A99" s="21">
        <v>98</v>
      </c>
      <c r="B99" s="23" t="s">
        <v>238</v>
      </c>
      <c r="C99" s="24" t="s">
        <v>12</v>
      </c>
      <c r="D99" s="31" t="s">
        <v>542</v>
      </c>
      <c r="E99" s="31" t="s">
        <v>576</v>
      </c>
      <c r="F99" s="39">
        <v>9</v>
      </c>
      <c r="G99" s="39">
        <v>23</v>
      </c>
      <c r="H99" s="39">
        <f t="shared" si="1"/>
        <v>32</v>
      </c>
    </row>
    <row r="100" spans="1:8" ht="12.75">
      <c r="A100" s="21">
        <v>99</v>
      </c>
      <c r="B100" s="23" t="s">
        <v>233</v>
      </c>
      <c r="C100" s="21" t="s">
        <v>12</v>
      </c>
      <c r="D100" s="31" t="s">
        <v>541</v>
      </c>
      <c r="E100" s="31" t="s">
        <v>575</v>
      </c>
      <c r="F100" s="39">
        <v>8</v>
      </c>
      <c r="G100" s="39">
        <v>24</v>
      </c>
      <c r="H100" s="39">
        <f t="shared" si="1"/>
        <v>32</v>
      </c>
    </row>
    <row r="101" spans="1:8" ht="12.75">
      <c r="A101" s="21">
        <v>100</v>
      </c>
      <c r="B101" s="23" t="s">
        <v>165</v>
      </c>
      <c r="C101" s="21" t="s">
        <v>28</v>
      </c>
      <c r="D101" s="31" t="s">
        <v>154</v>
      </c>
      <c r="E101" s="31" t="s">
        <v>155</v>
      </c>
      <c r="F101" s="39">
        <v>5</v>
      </c>
      <c r="G101" s="39">
        <v>27</v>
      </c>
      <c r="H101" s="39">
        <f t="shared" si="1"/>
        <v>32</v>
      </c>
    </row>
    <row r="102" spans="1:8" ht="12.75">
      <c r="A102" s="21">
        <v>101</v>
      </c>
      <c r="B102" s="22" t="s">
        <v>756</v>
      </c>
      <c r="C102" s="24" t="s">
        <v>12</v>
      </c>
      <c r="D102" s="31" t="s">
        <v>548</v>
      </c>
      <c r="E102" s="31" t="s">
        <v>581</v>
      </c>
      <c r="F102" s="39">
        <v>6.6</v>
      </c>
      <c r="G102" s="39">
        <v>25</v>
      </c>
      <c r="H102" s="39">
        <f t="shared" si="1"/>
        <v>31.6</v>
      </c>
    </row>
    <row r="103" spans="1:8" ht="12.75">
      <c r="A103" s="21">
        <v>102</v>
      </c>
      <c r="B103" s="23" t="s">
        <v>180</v>
      </c>
      <c r="C103" s="24" t="s">
        <v>28</v>
      </c>
      <c r="D103" s="31" t="s">
        <v>178</v>
      </c>
      <c r="E103" s="31" t="s">
        <v>179</v>
      </c>
      <c r="F103" s="39">
        <v>6.6</v>
      </c>
      <c r="G103" s="39">
        <v>25</v>
      </c>
      <c r="H103" s="39">
        <f t="shared" si="1"/>
        <v>31.6</v>
      </c>
    </row>
    <row r="104" spans="1:8" ht="12.75">
      <c r="A104" s="21">
        <v>103</v>
      </c>
      <c r="B104" s="23" t="s">
        <v>301</v>
      </c>
      <c r="C104" s="24" t="s">
        <v>28</v>
      </c>
      <c r="D104" s="31" t="s">
        <v>542</v>
      </c>
      <c r="E104" s="31" t="s">
        <v>576</v>
      </c>
      <c r="F104" s="39">
        <v>6.6</v>
      </c>
      <c r="G104" s="39">
        <v>25</v>
      </c>
      <c r="H104" s="39">
        <f t="shared" si="1"/>
        <v>31.6</v>
      </c>
    </row>
    <row r="105" spans="1:8" ht="12.75">
      <c r="A105" s="21">
        <v>104</v>
      </c>
      <c r="B105" s="23" t="s">
        <v>297</v>
      </c>
      <c r="C105" s="24" t="s">
        <v>28</v>
      </c>
      <c r="D105" s="31" t="s">
        <v>542</v>
      </c>
      <c r="E105" s="31" t="s">
        <v>576</v>
      </c>
      <c r="F105" s="39">
        <v>5.6</v>
      </c>
      <c r="G105" s="39">
        <v>26</v>
      </c>
      <c r="H105" s="39">
        <f t="shared" si="1"/>
        <v>31.6</v>
      </c>
    </row>
    <row r="106" spans="1:8" ht="12.75">
      <c r="A106" s="21">
        <v>105</v>
      </c>
      <c r="B106" s="23" t="s">
        <v>56</v>
      </c>
      <c r="C106" s="21" t="s">
        <v>12</v>
      </c>
      <c r="D106" s="31" t="s">
        <v>46</v>
      </c>
      <c r="E106" s="31" t="s">
        <v>58</v>
      </c>
      <c r="F106" s="39">
        <v>6.4</v>
      </c>
      <c r="G106" s="39">
        <v>25</v>
      </c>
      <c r="H106" s="39">
        <f t="shared" si="1"/>
        <v>31.4</v>
      </c>
    </row>
    <row r="107" spans="1:8" ht="12.75">
      <c r="A107" s="21">
        <v>106</v>
      </c>
      <c r="B107" s="23" t="s">
        <v>243</v>
      </c>
      <c r="C107" s="24" t="s">
        <v>12</v>
      </c>
      <c r="D107" s="31" t="s">
        <v>542</v>
      </c>
      <c r="E107" s="31" t="s">
        <v>576</v>
      </c>
      <c r="F107" s="39">
        <v>7.4</v>
      </c>
      <c r="G107" s="39">
        <v>24</v>
      </c>
      <c r="H107" s="39">
        <f t="shared" si="1"/>
        <v>31.4</v>
      </c>
    </row>
    <row r="108" spans="1:8" ht="12.75">
      <c r="A108" s="21">
        <v>107</v>
      </c>
      <c r="B108" s="23" t="s">
        <v>111</v>
      </c>
      <c r="C108" s="21" t="s">
        <v>28</v>
      </c>
      <c r="D108" s="31" t="s">
        <v>553</v>
      </c>
      <c r="E108" s="31" t="s">
        <v>586</v>
      </c>
      <c r="F108" s="39">
        <v>7.4</v>
      </c>
      <c r="G108" s="39">
        <v>24</v>
      </c>
      <c r="H108" s="39">
        <f t="shared" si="1"/>
        <v>31.4</v>
      </c>
    </row>
    <row r="109" spans="1:8" ht="12.75">
      <c r="A109" s="21">
        <v>108</v>
      </c>
      <c r="B109" s="23" t="s">
        <v>48</v>
      </c>
      <c r="C109" s="21" t="s">
        <v>12</v>
      </c>
      <c r="D109" s="35" t="s">
        <v>46</v>
      </c>
      <c r="E109" s="31" t="s">
        <v>58</v>
      </c>
      <c r="F109" s="39">
        <v>8.2</v>
      </c>
      <c r="G109" s="39">
        <v>23</v>
      </c>
      <c r="H109" s="39">
        <f t="shared" si="1"/>
        <v>31.2</v>
      </c>
    </row>
    <row r="110" spans="1:8" ht="12.75">
      <c r="A110" s="21">
        <v>109</v>
      </c>
      <c r="B110" s="23" t="s">
        <v>102</v>
      </c>
      <c r="C110" s="21" t="s">
        <v>28</v>
      </c>
      <c r="D110" s="35" t="s">
        <v>553</v>
      </c>
      <c r="E110" s="31" t="s">
        <v>586</v>
      </c>
      <c r="F110" s="39">
        <v>9.2</v>
      </c>
      <c r="G110" s="39">
        <v>22</v>
      </c>
      <c r="H110" s="39">
        <f t="shared" si="1"/>
        <v>31.2</v>
      </c>
    </row>
    <row r="111" spans="1:8" ht="12.75">
      <c r="A111" s="21">
        <v>110</v>
      </c>
      <c r="B111" s="23" t="s">
        <v>112</v>
      </c>
      <c r="C111" s="21" t="s">
        <v>28</v>
      </c>
      <c r="D111" s="31" t="s">
        <v>553</v>
      </c>
      <c r="E111" s="31" t="s">
        <v>586</v>
      </c>
      <c r="F111" s="39">
        <v>8.2</v>
      </c>
      <c r="G111" s="39">
        <v>23</v>
      </c>
      <c r="H111" s="39">
        <f t="shared" si="1"/>
        <v>31.2</v>
      </c>
    </row>
    <row r="112" spans="1:8" ht="12.75">
      <c r="A112" s="21">
        <v>111</v>
      </c>
      <c r="B112" s="23" t="s">
        <v>258</v>
      </c>
      <c r="C112" s="28" t="s">
        <v>12</v>
      </c>
      <c r="D112" s="31" t="s">
        <v>690</v>
      </c>
      <c r="E112" s="34" t="s">
        <v>545</v>
      </c>
      <c r="F112" s="39">
        <v>6</v>
      </c>
      <c r="G112" s="39">
        <v>25</v>
      </c>
      <c r="H112" s="39">
        <f t="shared" si="1"/>
        <v>31</v>
      </c>
    </row>
    <row r="113" spans="1:8" ht="12.75">
      <c r="A113" s="21">
        <v>112</v>
      </c>
      <c r="B113" s="23" t="s">
        <v>160</v>
      </c>
      <c r="C113" s="21" t="s">
        <v>12</v>
      </c>
      <c r="D113" s="31" t="s">
        <v>154</v>
      </c>
      <c r="E113" s="31" t="s">
        <v>155</v>
      </c>
      <c r="F113" s="39">
        <v>7</v>
      </c>
      <c r="G113" s="39">
        <v>24</v>
      </c>
      <c r="H113" s="39">
        <f t="shared" si="1"/>
        <v>31</v>
      </c>
    </row>
    <row r="114" spans="1:8" ht="12.75">
      <c r="A114" s="21">
        <v>113</v>
      </c>
      <c r="B114" s="23" t="s">
        <v>55</v>
      </c>
      <c r="C114" s="21" t="s">
        <v>12</v>
      </c>
      <c r="D114" s="31" t="s">
        <v>46</v>
      </c>
      <c r="E114" s="31" t="s">
        <v>58</v>
      </c>
      <c r="F114" s="39">
        <v>6</v>
      </c>
      <c r="G114" s="39">
        <v>25</v>
      </c>
      <c r="H114" s="39">
        <f t="shared" si="1"/>
        <v>31</v>
      </c>
    </row>
    <row r="115" spans="1:8" ht="12.75">
      <c r="A115" s="21">
        <v>114</v>
      </c>
      <c r="B115" s="23" t="s">
        <v>743</v>
      </c>
      <c r="C115" s="21" t="s">
        <v>28</v>
      </c>
      <c r="D115" s="31" t="s">
        <v>704</v>
      </c>
      <c r="E115" s="31" t="s">
        <v>579</v>
      </c>
      <c r="F115" s="39">
        <v>7</v>
      </c>
      <c r="G115" s="39">
        <v>24</v>
      </c>
      <c r="H115" s="39">
        <f t="shared" si="1"/>
        <v>31</v>
      </c>
    </row>
    <row r="116" spans="1:8" ht="12.75">
      <c r="A116" s="21">
        <v>115</v>
      </c>
      <c r="B116" s="23" t="s">
        <v>298</v>
      </c>
      <c r="C116" s="24" t="s">
        <v>28</v>
      </c>
      <c r="D116" s="31" t="s">
        <v>542</v>
      </c>
      <c r="E116" s="31" t="s">
        <v>576</v>
      </c>
      <c r="F116" s="39">
        <v>10</v>
      </c>
      <c r="G116" s="39">
        <v>21</v>
      </c>
      <c r="H116" s="39">
        <f t="shared" si="1"/>
        <v>31</v>
      </c>
    </row>
    <row r="117" spans="1:8" ht="12.75">
      <c r="A117" s="21">
        <v>116</v>
      </c>
      <c r="B117" s="23" t="s">
        <v>76</v>
      </c>
      <c r="C117" s="42" t="s">
        <v>28</v>
      </c>
      <c r="D117" s="31" t="s">
        <v>552</v>
      </c>
      <c r="E117" s="31" t="s">
        <v>77</v>
      </c>
      <c r="F117" s="39">
        <v>9</v>
      </c>
      <c r="G117" s="39">
        <v>22</v>
      </c>
      <c r="H117" s="39">
        <f t="shared" si="1"/>
        <v>31</v>
      </c>
    </row>
    <row r="118" spans="1:8" ht="12.75">
      <c r="A118" s="21">
        <v>117</v>
      </c>
      <c r="B118" s="23" t="s">
        <v>321</v>
      </c>
      <c r="C118" s="25" t="s">
        <v>28</v>
      </c>
      <c r="D118" s="31" t="s">
        <v>538</v>
      </c>
      <c r="E118" s="31" t="s">
        <v>571</v>
      </c>
      <c r="F118" s="39">
        <v>7</v>
      </c>
      <c r="G118" s="39">
        <v>24</v>
      </c>
      <c r="H118" s="39">
        <f t="shared" si="1"/>
        <v>31</v>
      </c>
    </row>
    <row r="119" spans="1:8" ht="12.75">
      <c r="A119" s="21">
        <v>118</v>
      </c>
      <c r="B119" s="23" t="s">
        <v>34</v>
      </c>
      <c r="C119" s="25" t="s">
        <v>28</v>
      </c>
      <c r="D119" s="31" t="s">
        <v>29</v>
      </c>
      <c r="E119" s="31" t="s">
        <v>582</v>
      </c>
      <c r="F119" s="39">
        <v>5.6</v>
      </c>
      <c r="G119" s="39">
        <v>25</v>
      </c>
      <c r="H119" s="39">
        <f t="shared" si="1"/>
        <v>30.6</v>
      </c>
    </row>
    <row r="120" spans="1:8" ht="12.75">
      <c r="A120" s="21">
        <v>119</v>
      </c>
      <c r="B120" s="23" t="s">
        <v>290</v>
      </c>
      <c r="C120" s="21" t="s">
        <v>28</v>
      </c>
      <c r="D120" s="31" t="s">
        <v>550</v>
      </c>
      <c r="E120" s="31" t="s">
        <v>584</v>
      </c>
      <c r="F120" s="39">
        <v>6.6</v>
      </c>
      <c r="G120" s="39">
        <v>24</v>
      </c>
      <c r="H120" s="39">
        <f t="shared" si="1"/>
        <v>30.6</v>
      </c>
    </row>
    <row r="121" spans="1:8" ht="12.75">
      <c r="A121" s="21">
        <v>120</v>
      </c>
      <c r="B121" s="23" t="s">
        <v>164</v>
      </c>
      <c r="C121" s="21" t="s">
        <v>28</v>
      </c>
      <c r="D121" s="31" t="s">
        <v>154</v>
      </c>
      <c r="E121" s="31" t="s">
        <v>155</v>
      </c>
      <c r="F121" s="39">
        <v>7.6</v>
      </c>
      <c r="G121" s="39">
        <v>23</v>
      </c>
      <c r="H121" s="39">
        <f t="shared" si="1"/>
        <v>30.6</v>
      </c>
    </row>
    <row r="122" spans="1:8" ht="12.75">
      <c r="A122" s="21">
        <v>121</v>
      </c>
      <c r="B122" s="23" t="s">
        <v>257</v>
      </c>
      <c r="C122" s="24" t="s">
        <v>12</v>
      </c>
      <c r="D122" s="31" t="s">
        <v>544</v>
      </c>
      <c r="E122" s="31" t="s">
        <v>578</v>
      </c>
      <c r="F122" s="39">
        <v>8.5</v>
      </c>
      <c r="G122" s="39">
        <v>22</v>
      </c>
      <c r="H122" s="39">
        <f t="shared" si="1"/>
        <v>30.5</v>
      </c>
    </row>
    <row r="123" spans="1:8" ht="12.75">
      <c r="A123" s="21">
        <v>122</v>
      </c>
      <c r="B123" s="23" t="s">
        <v>256</v>
      </c>
      <c r="C123" s="21" t="s">
        <v>12</v>
      </c>
      <c r="D123" s="31" t="s">
        <v>543</v>
      </c>
      <c r="E123" s="31" t="s">
        <v>577</v>
      </c>
      <c r="F123" s="39">
        <v>5.5</v>
      </c>
      <c r="G123" s="39">
        <v>25</v>
      </c>
      <c r="H123" s="39">
        <f t="shared" si="1"/>
        <v>30.5</v>
      </c>
    </row>
    <row r="124" spans="1:8" ht="12.75">
      <c r="A124" s="21">
        <v>123</v>
      </c>
      <c r="B124" s="23" t="s">
        <v>37</v>
      </c>
      <c r="C124" s="25" t="s">
        <v>28</v>
      </c>
      <c r="D124" s="31" t="s">
        <v>29</v>
      </c>
      <c r="E124" s="31" t="s">
        <v>582</v>
      </c>
      <c r="F124" s="39">
        <v>8.2</v>
      </c>
      <c r="G124" s="39">
        <v>22</v>
      </c>
      <c r="H124" s="39">
        <f t="shared" si="1"/>
        <v>30.2</v>
      </c>
    </row>
    <row r="125" spans="1:8" ht="12.75">
      <c r="A125" s="21">
        <v>124</v>
      </c>
      <c r="B125" s="23" t="s">
        <v>75</v>
      </c>
      <c r="C125" s="42" t="s">
        <v>28</v>
      </c>
      <c r="D125" s="31" t="s">
        <v>552</v>
      </c>
      <c r="E125" s="31" t="s">
        <v>69</v>
      </c>
      <c r="F125" s="39">
        <v>7</v>
      </c>
      <c r="G125" s="39">
        <v>23</v>
      </c>
      <c r="H125" s="39">
        <f t="shared" si="1"/>
        <v>30</v>
      </c>
    </row>
    <row r="126" spans="1:8" ht="12.75">
      <c r="A126" s="21">
        <v>125</v>
      </c>
      <c r="B126" s="23" t="s">
        <v>240</v>
      </c>
      <c r="C126" s="24" t="s">
        <v>12</v>
      </c>
      <c r="D126" s="31" t="s">
        <v>542</v>
      </c>
      <c r="E126" s="31" t="s">
        <v>576</v>
      </c>
      <c r="F126" s="39">
        <v>8.8</v>
      </c>
      <c r="G126" s="39">
        <v>21</v>
      </c>
      <c r="H126" s="39">
        <f t="shared" si="1"/>
        <v>29.8</v>
      </c>
    </row>
    <row r="127" spans="1:8" ht="12.75">
      <c r="A127" s="21">
        <v>126</v>
      </c>
      <c r="B127" s="23" t="s">
        <v>54</v>
      </c>
      <c r="C127" s="21" t="s">
        <v>12</v>
      </c>
      <c r="D127" s="31" t="s">
        <v>46</v>
      </c>
      <c r="E127" s="31" t="s">
        <v>58</v>
      </c>
      <c r="F127" s="39">
        <v>7.1</v>
      </c>
      <c r="G127" s="39">
        <v>22</v>
      </c>
      <c r="H127" s="39">
        <f t="shared" si="1"/>
        <v>29.1</v>
      </c>
    </row>
    <row r="128" spans="1:8" ht="12.75">
      <c r="A128" s="21">
        <v>127</v>
      </c>
      <c r="B128" s="23" t="s">
        <v>274</v>
      </c>
      <c r="C128" s="24" t="s">
        <v>193</v>
      </c>
      <c r="D128" s="31" t="s">
        <v>548</v>
      </c>
      <c r="E128" s="31" t="s">
        <v>581</v>
      </c>
      <c r="F128" s="39">
        <v>8</v>
      </c>
      <c r="G128" s="39">
        <v>21</v>
      </c>
      <c r="H128" s="39">
        <f t="shared" si="1"/>
        <v>29</v>
      </c>
    </row>
    <row r="129" spans="1:8" ht="12.75">
      <c r="A129" s="21">
        <v>128</v>
      </c>
      <c r="B129" s="23" t="s">
        <v>221</v>
      </c>
      <c r="C129" s="24" t="s">
        <v>12</v>
      </c>
      <c r="D129" s="31" t="s">
        <v>539</v>
      </c>
      <c r="E129" s="31" t="s">
        <v>573</v>
      </c>
      <c r="F129" s="39">
        <v>9</v>
      </c>
      <c r="G129" s="39">
        <v>20</v>
      </c>
      <c r="H129" s="39">
        <f t="shared" si="1"/>
        <v>29</v>
      </c>
    </row>
    <row r="130" spans="1:8" ht="12.75">
      <c r="A130" s="21">
        <v>129</v>
      </c>
      <c r="B130" s="23" t="s">
        <v>244</v>
      </c>
      <c r="C130" s="24" t="s">
        <v>12</v>
      </c>
      <c r="D130" s="31" t="s">
        <v>542</v>
      </c>
      <c r="E130" s="31" t="s">
        <v>576</v>
      </c>
      <c r="F130" s="39">
        <v>7</v>
      </c>
      <c r="G130" s="39">
        <v>22</v>
      </c>
      <c r="H130" s="39">
        <f aca="true" t="shared" si="2" ref="H130:H193">F130+G130</f>
        <v>29</v>
      </c>
    </row>
    <row r="131" spans="1:8" ht="12.75">
      <c r="A131" s="21">
        <v>130</v>
      </c>
      <c r="B131" s="23" t="s">
        <v>156</v>
      </c>
      <c r="C131" s="21" t="s">
        <v>12</v>
      </c>
      <c r="D131" s="31" t="s">
        <v>154</v>
      </c>
      <c r="E131" s="31" t="s">
        <v>155</v>
      </c>
      <c r="F131" s="39">
        <v>4</v>
      </c>
      <c r="G131" s="39">
        <v>25</v>
      </c>
      <c r="H131" s="39">
        <f t="shared" si="2"/>
        <v>29</v>
      </c>
    </row>
    <row r="132" spans="1:8" ht="12.75">
      <c r="A132" s="21">
        <v>131</v>
      </c>
      <c r="B132" s="23" t="s">
        <v>32</v>
      </c>
      <c r="C132" s="25" t="s">
        <v>28</v>
      </c>
      <c r="D132" s="31" t="s">
        <v>29</v>
      </c>
      <c r="E132" s="31" t="s">
        <v>582</v>
      </c>
      <c r="F132" s="39">
        <v>9</v>
      </c>
      <c r="G132" s="39">
        <v>20</v>
      </c>
      <c r="H132" s="39">
        <f t="shared" si="2"/>
        <v>29</v>
      </c>
    </row>
    <row r="133" spans="1:8" ht="12.75">
      <c r="A133" s="21">
        <v>132</v>
      </c>
      <c r="B133" s="23" t="s">
        <v>320</v>
      </c>
      <c r="C133" s="25" t="s">
        <v>28</v>
      </c>
      <c r="D133" s="31" t="s">
        <v>538</v>
      </c>
      <c r="E133" s="31" t="s">
        <v>571</v>
      </c>
      <c r="F133" s="39">
        <v>9</v>
      </c>
      <c r="G133" s="39">
        <v>20</v>
      </c>
      <c r="H133" s="39">
        <f t="shared" si="2"/>
        <v>29</v>
      </c>
    </row>
    <row r="134" spans="1:8" ht="12.75">
      <c r="A134" s="21">
        <v>133</v>
      </c>
      <c r="B134" s="23" t="s">
        <v>157</v>
      </c>
      <c r="C134" s="21" t="s">
        <v>12</v>
      </c>
      <c r="D134" s="31" t="s">
        <v>154</v>
      </c>
      <c r="E134" s="31" t="s">
        <v>155</v>
      </c>
      <c r="F134" s="39">
        <v>3.6</v>
      </c>
      <c r="G134" s="39">
        <v>25</v>
      </c>
      <c r="H134" s="39">
        <f t="shared" si="2"/>
        <v>28.6</v>
      </c>
    </row>
    <row r="135" spans="1:8" ht="12.75">
      <c r="A135" s="21">
        <v>134</v>
      </c>
      <c r="B135" s="40" t="s">
        <v>717</v>
      </c>
      <c r="C135" s="40" t="s">
        <v>28</v>
      </c>
      <c r="D135" s="31" t="s">
        <v>712</v>
      </c>
      <c r="E135" s="34" t="s">
        <v>754</v>
      </c>
      <c r="F135" s="39">
        <v>5.6</v>
      </c>
      <c r="G135" s="39">
        <v>23</v>
      </c>
      <c r="H135" s="39">
        <f t="shared" si="2"/>
        <v>28.6</v>
      </c>
    </row>
    <row r="136" spans="1:8" ht="12.75">
      <c r="A136" s="21">
        <v>135</v>
      </c>
      <c r="B136" s="23" t="s">
        <v>271</v>
      </c>
      <c r="C136" s="25" t="s">
        <v>193</v>
      </c>
      <c r="D136" s="31" t="s">
        <v>538</v>
      </c>
      <c r="E136" s="31" t="s">
        <v>572</v>
      </c>
      <c r="F136" s="39">
        <v>6.4</v>
      </c>
      <c r="G136" s="39">
        <v>22</v>
      </c>
      <c r="H136" s="39">
        <f t="shared" si="2"/>
        <v>28.4</v>
      </c>
    </row>
    <row r="137" spans="1:8" ht="12.75">
      <c r="A137" s="21">
        <v>136</v>
      </c>
      <c r="B137" s="41" t="s">
        <v>750</v>
      </c>
      <c r="C137" s="41" t="s">
        <v>12</v>
      </c>
      <c r="D137" s="34" t="s">
        <v>751</v>
      </c>
      <c r="F137" s="39">
        <v>6.4</v>
      </c>
      <c r="G137" s="39">
        <v>22</v>
      </c>
      <c r="H137" s="39">
        <f t="shared" si="2"/>
        <v>28.4</v>
      </c>
    </row>
    <row r="138" spans="1:8" ht="12.75">
      <c r="A138" s="21">
        <v>137</v>
      </c>
      <c r="B138" s="23" t="s">
        <v>231</v>
      </c>
      <c r="C138" s="21" t="s">
        <v>12</v>
      </c>
      <c r="D138" s="31" t="s">
        <v>541</v>
      </c>
      <c r="E138" s="31" t="s">
        <v>575</v>
      </c>
      <c r="F138" s="39">
        <v>7.2</v>
      </c>
      <c r="G138" s="39">
        <v>21</v>
      </c>
      <c r="H138" s="39">
        <f t="shared" si="2"/>
        <v>28.2</v>
      </c>
    </row>
    <row r="139" spans="1:8" ht="12.75">
      <c r="A139" s="21">
        <v>138</v>
      </c>
      <c r="B139" s="23" t="s">
        <v>265</v>
      </c>
      <c r="C139" s="21" t="s">
        <v>12</v>
      </c>
      <c r="D139" s="31" t="s">
        <v>704</v>
      </c>
      <c r="E139" s="31" t="s">
        <v>579</v>
      </c>
      <c r="F139" s="39">
        <v>6</v>
      </c>
      <c r="G139" s="39">
        <v>22</v>
      </c>
      <c r="H139" s="39">
        <f t="shared" si="2"/>
        <v>28</v>
      </c>
    </row>
    <row r="140" spans="1:8" ht="12.75">
      <c r="A140" s="21">
        <v>139</v>
      </c>
      <c r="B140" s="23" t="s">
        <v>264</v>
      </c>
      <c r="C140" s="21" t="s">
        <v>12</v>
      </c>
      <c r="D140" s="31" t="s">
        <v>704</v>
      </c>
      <c r="E140" s="31" t="s">
        <v>579</v>
      </c>
      <c r="F140" s="39">
        <v>7</v>
      </c>
      <c r="G140" s="39">
        <v>21</v>
      </c>
      <c r="H140" s="39">
        <f t="shared" si="2"/>
        <v>28</v>
      </c>
    </row>
    <row r="141" spans="1:8" ht="12.75">
      <c r="A141" s="21">
        <v>140</v>
      </c>
      <c r="B141" s="23" t="s">
        <v>31</v>
      </c>
      <c r="C141" s="25" t="s">
        <v>28</v>
      </c>
      <c r="D141" s="31" t="s">
        <v>29</v>
      </c>
      <c r="E141" s="31" t="s">
        <v>582</v>
      </c>
      <c r="F141" s="39">
        <v>8</v>
      </c>
      <c r="G141" s="39">
        <v>20</v>
      </c>
      <c r="H141" s="39">
        <f t="shared" si="2"/>
        <v>28</v>
      </c>
    </row>
    <row r="142" spans="1:8" ht="12.75">
      <c r="A142" s="21">
        <v>141</v>
      </c>
      <c r="B142" s="23" t="s">
        <v>296</v>
      </c>
      <c r="C142" s="24" t="s">
        <v>28</v>
      </c>
      <c r="D142" s="31" t="s">
        <v>542</v>
      </c>
      <c r="E142" s="31" t="s">
        <v>576</v>
      </c>
      <c r="F142" s="39">
        <v>10</v>
      </c>
      <c r="G142" s="39">
        <v>18</v>
      </c>
      <c r="H142" s="39">
        <f t="shared" si="2"/>
        <v>28</v>
      </c>
    </row>
    <row r="143" spans="1:8" ht="12.75">
      <c r="A143" s="21">
        <v>142</v>
      </c>
      <c r="B143" s="23" t="s">
        <v>230</v>
      </c>
      <c r="C143" s="21" t="s">
        <v>12</v>
      </c>
      <c r="D143" s="31" t="s">
        <v>541</v>
      </c>
      <c r="E143" s="31" t="s">
        <v>575</v>
      </c>
      <c r="F143" s="39">
        <v>5.4</v>
      </c>
      <c r="G143" s="39">
        <v>22</v>
      </c>
      <c r="H143" s="39">
        <f t="shared" si="2"/>
        <v>27.4</v>
      </c>
    </row>
    <row r="144" spans="1:8" ht="12.75">
      <c r="A144" s="21">
        <v>143</v>
      </c>
      <c r="B144" s="23" t="s">
        <v>209</v>
      </c>
      <c r="C144" s="24" t="s">
        <v>12</v>
      </c>
      <c r="D144" s="31" t="s">
        <v>539</v>
      </c>
      <c r="E144" s="31" t="s">
        <v>573</v>
      </c>
      <c r="F144" s="39">
        <v>5.4</v>
      </c>
      <c r="G144" s="39">
        <v>22</v>
      </c>
      <c r="H144" s="39">
        <f t="shared" si="2"/>
        <v>27.4</v>
      </c>
    </row>
    <row r="145" spans="1:8" ht="12.75">
      <c r="A145" s="21">
        <v>144</v>
      </c>
      <c r="B145" s="23" t="s">
        <v>51</v>
      </c>
      <c r="C145" s="21" t="s">
        <v>12</v>
      </c>
      <c r="D145" s="31" t="s">
        <v>46</v>
      </c>
      <c r="E145" s="31" t="s">
        <v>58</v>
      </c>
      <c r="F145" s="39">
        <v>6.4</v>
      </c>
      <c r="G145" s="39">
        <v>21</v>
      </c>
      <c r="H145" s="39">
        <f t="shared" si="2"/>
        <v>27.4</v>
      </c>
    </row>
    <row r="146" spans="1:8" ht="12.75">
      <c r="A146" s="21">
        <v>145</v>
      </c>
      <c r="B146" s="23" t="s">
        <v>758</v>
      </c>
      <c r="C146" s="21" t="s">
        <v>28</v>
      </c>
      <c r="D146" s="31" t="s">
        <v>154</v>
      </c>
      <c r="E146" s="31" t="s">
        <v>155</v>
      </c>
      <c r="F146" s="39">
        <v>7.4</v>
      </c>
      <c r="G146" s="39">
        <v>20</v>
      </c>
      <c r="H146" s="39">
        <f t="shared" si="2"/>
        <v>27.4</v>
      </c>
    </row>
    <row r="147" spans="1:8" ht="12.75">
      <c r="A147" s="21">
        <v>146</v>
      </c>
      <c r="B147" s="23" t="s">
        <v>52</v>
      </c>
      <c r="C147" s="21" t="s">
        <v>12</v>
      </c>
      <c r="D147" s="31" t="s">
        <v>46</v>
      </c>
      <c r="E147" s="31" t="s">
        <v>58</v>
      </c>
      <c r="F147" s="39">
        <v>7.2</v>
      </c>
      <c r="G147" s="39">
        <v>20</v>
      </c>
      <c r="H147" s="39">
        <f t="shared" si="2"/>
        <v>27.2</v>
      </c>
    </row>
    <row r="148" spans="1:8" ht="12.75">
      <c r="A148" s="21">
        <v>147</v>
      </c>
      <c r="B148" s="23" t="s">
        <v>317</v>
      </c>
      <c r="C148" s="21" t="s">
        <v>28</v>
      </c>
      <c r="D148" s="31" t="s">
        <v>704</v>
      </c>
      <c r="E148" s="31" t="s">
        <v>579</v>
      </c>
      <c r="F148" s="39">
        <v>6.2</v>
      </c>
      <c r="G148" s="39">
        <v>21</v>
      </c>
      <c r="H148" s="39">
        <f t="shared" si="2"/>
        <v>27.2</v>
      </c>
    </row>
    <row r="149" spans="1:8" ht="12.75">
      <c r="A149" s="21">
        <v>148</v>
      </c>
      <c r="B149" s="23" t="s">
        <v>208</v>
      </c>
      <c r="C149" s="24" t="s">
        <v>12</v>
      </c>
      <c r="D149" s="31" t="s">
        <v>539</v>
      </c>
      <c r="E149" s="31" t="s">
        <v>573</v>
      </c>
      <c r="F149" s="39">
        <v>7</v>
      </c>
      <c r="G149" s="39">
        <v>20</v>
      </c>
      <c r="H149" s="39">
        <f t="shared" si="2"/>
        <v>27</v>
      </c>
    </row>
    <row r="150" spans="1:8" ht="12.75">
      <c r="A150" s="21">
        <v>149</v>
      </c>
      <c r="B150" s="23" t="s">
        <v>53</v>
      </c>
      <c r="C150" s="21" t="s">
        <v>12</v>
      </c>
      <c r="D150" s="31" t="s">
        <v>46</v>
      </c>
      <c r="E150" s="31" t="s">
        <v>58</v>
      </c>
      <c r="F150" s="39">
        <v>5</v>
      </c>
      <c r="G150" s="39">
        <v>22</v>
      </c>
      <c r="H150" s="39">
        <f t="shared" si="2"/>
        <v>27</v>
      </c>
    </row>
    <row r="151" spans="1:8" ht="12.75">
      <c r="A151" s="21">
        <v>150</v>
      </c>
      <c r="B151" s="23" t="s">
        <v>273</v>
      </c>
      <c r="C151" s="25" t="s">
        <v>193</v>
      </c>
      <c r="D151" s="31" t="s">
        <v>538</v>
      </c>
      <c r="E151" s="31" t="s">
        <v>572</v>
      </c>
      <c r="F151" s="39">
        <v>6</v>
      </c>
      <c r="G151" s="39">
        <v>21</v>
      </c>
      <c r="H151" s="39">
        <f t="shared" si="2"/>
        <v>27</v>
      </c>
    </row>
    <row r="152" spans="1:8" ht="12.75">
      <c r="A152" s="21">
        <v>151</v>
      </c>
      <c r="B152" s="23" t="s">
        <v>246</v>
      </c>
      <c r="C152" s="24" t="s">
        <v>12</v>
      </c>
      <c r="D152" s="31" t="s">
        <v>542</v>
      </c>
      <c r="E152" s="31" t="s">
        <v>576</v>
      </c>
      <c r="F152" s="39">
        <v>5</v>
      </c>
      <c r="G152" s="39">
        <v>22</v>
      </c>
      <c r="H152" s="39">
        <f t="shared" si="2"/>
        <v>27</v>
      </c>
    </row>
    <row r="153" spans="1:8" ht="12.75">
      <c r="A153" s="21">
        <v>152</v>
      </c>
      <c r="B153" s="23" t="s">
        <v>74</v>
      </c>
      <c r="C153" s="42" t="s">
        <v>28</v>
      </c>
      <c r="D153" s="31" t="s">
        <v>552</v>
      </c>
      <c r="E153" s="31" t="s">
        <v>69</v>
      </c>
      <c r="F153" s="39">
        <v>8</v>
      </c>
      <c r="G153" s="39">
        <v>19</v>
      </c>
      <c r="H153" s="39">
        <f t="shared" si="2"/>
        <v>27</v>
      </c>
    </row>
    <row r="154" spans="1:8" ht="12.75">
      <c r="A154" s="21">
        <v>153</v>
      </c>
      <c r="B154" s="41" t="s">
        <v>755</v>
      </c>
      <c r="C154" s="41" t="s">
        <v>12</v>
      </c>
      <c r="D154" s="34" t="s">
        <v>751</v>
      </c>
      <c r="E154" s="34" t="s">
        <v>573</v>
      </c>
      <c r="F154" s="39">
        <v>6.5</v>
      </c>
      <c r="G154" s="39">
        <v>20</v>
      </c>
      <c r="H154" s="39">
        <f t="shared" si="2"/>
        <v>26.5</v>
      </c>
    </row>
    <row r="155" spans="1:8" ht="12.75">
      <c r="A155" s="21">
        <v>154</v>
      </c>
      <c r="B155" s="23" t="s">
        <v>217</v>
      </c>
      <c r="C155" s="24" t="s">
        <v>12</v>
      </c>
      <c r="D155" s="31" t="s">
        <v>539</v>
      </c>
      <c r="E155" s="31" t="s">
        <v>573</v>
      </c>
      <c r="F155" s="39">
        <v>6.4</v>
      </c>
      <c r="G155" s="39">
        <v>20</v>
      </c>
      <c r="H155" s="39">
        <f t="shared" si="2"/>
        <v>26.4</v>
      </c>
    </row>
    <row r="156" spans="1:8" ht="12.75">
      <c r="A156" s="21">
        <v>155</v>
      </c>
      <c r="B156" s="23" t="s">
        <v>45</v>
      </c>
      <c r="C156" s="21" t="s">
        <v>12</v>
      </c>
      <c r="D156" s="31" t="s">
        <v>46</v>
      </c>
      <c r="E156" s="31" t="s">
        <v>58</v>
      </c>
      <c r="F156" s="39">
        <v>7.4</v>
      </c>
      <c r="G156" s="39">
        <v>19</v>
      </c>
      <c r="H156" s="39">
        <f t="shared" si="2"/>
        <v>26.4</v>
      </c>
    </row>
    <row r="157" spans="1:8" ht="12.75">
      <c r="A157" s="21">
        <v>156</v>
      </c>
      <c r="B157" s="41" t="s">
        <v>752</v>
      </c>
      <c r="C157" s="41" t="s">
        <v>12</v>
      </c>
      <c r="D157" s="34" t="s">
        <v>751</v>
      </c>
      <c r="E157" s="31" t="s">
        <v>573</v>
      </c>
      <c r="F157" s="39">
        <v>5.4</v>
      </c>
      <c r="G157" s="39">
        <v>21</v>
      </c>
      <c r="H157" s="39">
        <f t="shared" si="2"/>
        <v>26.4</v>
      </c>
    </row>
    <row r="158" spans="1:8" ht="12.75">
      <c r="A158" s="21">
        <v>157</v>
      </c>
      <c r="B158" s="23" t="s">
        <v>261</v>
      </c>
      <c r="C158" s="21" t="s">
        <v>12</v>
      </c>
      <c r="D158" s="31" t="s">
        <v>704</v>
      </c>
      <c r="E158" s="31" t="s">
        <v>579</v>
      </c>
      <c r="F158" s="39">
        <v>6.2</v>
      </c>
      <c r="G158" s="39">
        <v>20</v>
      </c>
      <c r="H158" s="39">
        <f t="shared" si="2"/>
        <v>26.2</v>
      </c>
    </row>
    <row r="159" spans="1:8" ht="12.75">
      <c r="A159" s="21">
        <v>158</v>
      </c>
      <c r="B159" s="23" t="s">
        <v>262</v>
      </c>
      <c r="C159" s="21" t="s">
        <v>12</v>
      </c>
      <c r="D159" s="31" t="s">
        <v>704</v>
      </c>
      <c r="E159" s="31" t="s">
        <v>579</v>
      </c>
      <c r="F159" s="39">
        <v>7.2</v>
      </c>
      <c r="G159" s="39">
        <v>19</v>
      </c>
      <c r="H159" s="39">
        <f t="shared" si="2"/>
        <v>26.2</v>
      </c>
    </row>
    <row r="160" spans="1:8" ht="12.75">
      <c r="A160" s="21">
        <v>159</v>
      </c>
      <c r="B160" s="41" t="s">
        <v>762</v>
      </c>
      <c r="C160" s="41" t="s">
        <v>28</v>
      </c>
      <c r="D160" s="31" t="s">
        <v>703</v>
      </c>
      <c r="F160" s="39">
        <v>7.2</v>
      </c>
      <c r="G160" s="39">
        <v>19</v>
      </c>
      <c r="H160" s="39">
        <f t="shared" si="2"/>
        <v>26.2</v>
      </c>
    </row>
    <row r="161" spans="1:8" ht="12.75">
      <c r="A161" s="21">
        <v>160</v>
      </c>
      <c r="B161" s="41" t="s">
        <v>711</v>
      </c>
      <c r="C161" s="41" t="s">
        <v>28</v>
      </c>
      <c r="F161" s="39">
        <v>6.2</v>
      </c>
      <c r="G161" s="39">
        <v>20</v>
      </c>
      <c r="H161" s="39">
        <f t="shared" si="2"/>
        <v>26.2</v>
      </c>
    </row>
    <row r="162" spans="1:8" ht="12.75">
      <c r="A162" s="21">
        <v>161</v>
      </c>
      <c r="B162" s="23" t="s">
        <v>234</v>
      </c>
      <c r="C162" s="21" t="s">
        <v>12</v>
      </c>
      <c r="D162" s="31" t="s">
        <v>541</v>
      </c>
      <c r="E162" s="31" t="s">
        <v>575</v>
      </c>
      <c r="F162" s="39">
        <v>3</v>
      </c>
      <c r="G162" s="39">
        <v>23</v>
      </c>
      <c r="H162" s="39">
        <f t="shared" si="2"/>
        <v>26</v>
      </c>
    </row>
    <row r="163" spans="1:8" ht="12.75">
      <c r="A163" s="21">
        <v>162</v>
      </c>
      <c r="B163" s="23" t="s">
        <v>251</v>
      </c>
      <c r="C163" s="21" t="s">
        <v>12</v>
      </c>
      <c r="D163" s="31" t="s">
        <v>154</v>
      </c>
      <c r="E163" s="31" t="s">
        <v>155</v>
      </c>
      <c r="F163" s="39">
        <v>7.2</v>
      </c>
      <c r="G163" s="39">
        <v>18</v>
      </c>
      <c r="H163" s="39">
        <f t="shared" si="2"/>
        <v>25.2</v>
      </c>
    </row>
    <row r="164" spans="1:8" ht="12.75">
      <c r="A164" s="21">
        <v>163</v>
      </c>
      <c r="B164" s="23" t="s">
        <v>266</v>
      </c>
      <c r="C164" s="21" t="s">
        <v>12</v>
      </c>
      <c r="D164" s="31" t="s">
        <v>704</v>
      </c>
      <c r="E164" s="31" t="s">
        <v>579</v>
      </c>
      <c r="F164" s="39">
        <v>7.2</v>
      </c>
      <c r="G164" s="39">
        <v>18</v>
      </c>
      <c r="H164" s="39">
        <f t="shared" si="2"/>
        <v>25.2</v>
      </c>
    </row>
    <row r="165" spans="1:8" ht="12.75">
      <c r="A165" s="21">
        <v>164</v>
      </c>
      <c r="B165" s="23" t="s">
        <v>278</v>
      </c>
      <c r="C165" s="24" t="s">
        <v>193</v>
      </c>
      <c r="D165" s="31" t="s">
        <v>548</v>
      </c>
      <c r="E165" s="31" t="s">
        <v>581</v>
      </c>
      <c r="F165" s="39">
        <v>7</v>
      </c>
      <c r="G165" s="39">
        <v>18</v>
      </c>
      <c r="H165" s="39">
        <f t="shared" si="2"/>
        <v>25</v>
      </c>
    </row>
    <row r="166" spans="1:8" ht="12.75">
      <c r="A166" s="21">
        <v>165</v>
      </c>
      <c r="B166" s="23" t="s">
        <v>628</v>
      </c>
      <c r="C166" s="21" t="s">
        <v>12</v>
      </c>
      <c r="D166" s="31" t="s">
        <v>704</v>
      </c>
      <c r="E166" s="31" t="s">
        <v>579</v>
      </c>
      <c r="F166" s="39">
        <v>7</v>
      </c>
      <c r="G166" s="39">
        <v>18</v>
      </c>
      <c r="H166" s="39">
        <f t="shared" si="2"/>
        <v>25</v>
      </c>
    </row>
    <row r="167" spans="1:8" ht="12.75">
      <c r="A167" s="21">
        <v>166</v>
      </c>
      <c r="B167" s="23" t="s">
        <v>49</v>
      </c>
      <c r="C167" s="21" t="s">
        <v>12</v>
      </c>
      <c r="D167" s="31" t="s">
        <v>46</v>
      </c>
      <c r="E167" s="31" t="s">
        <v>58</v>
      </c>
      <c r="F167" s="39">
        <v>6.7</v>
      </c>
      <c r="G167" s="39">
        <v>18</v>
      </c>
      <c r="H167" s="39">
        <f t="shared" si="2"/>
        <v>24.7</v>
      </c>
    </row>
    <row r="168" spans="1:8" ht="12.75">
      <c r="A168" s="21">
        <v>167</v>
      </c>
      <c r="B168" s="23" t="s">
        <v>693</v>
      </c>
      <c r="C168" s="24" t="s">
        <v>28</v>
      </c>
      <c r="D168" s="31" t="s">
        <v>703</v>
      </c>
      <c r="E168" s="34" t="s">
        <v>545</v>
      </c>
      <c r="F168" s="39">
        <v>5.4</v>
      </c>
      <c r="G168" s="39">
        <v>19</v>
      </c>
      <c r="H168" s="39">
        <f t="shared" si="2"/>
        <v>24.4</v>
      </c>
    </row>
    <row r="169" spans="1:8" ht="12.75">
      <c r="A169" s="21">
        <v>168</v>
      </c>
      <c r="B169" s="23" t="s">
        <v>614</v>
      </c>
      <c r="C169" s="21" t="s">
        <v>28</v>
      </c>
      <c r="D169" s="31" t="s">
        <v>704</v>
      </c>
      <c r="E169" s="31" t="s">
        <v>579</v>
      </c>
      <c r="F169" s="39">
        <v>6.6</v>
      </c>
      <c r="G169" s="39">
        <v>17</v>
      </c>
      <c r="H169" s="39">
        <f t="shared" si="2"/>
        <v>23.6</v>
      </c>
    </row>
    <row r="170" spans="1:8" ht="12.75">
      <c r="A170" s="21">
        <v>169</v>
      </c>
      <c r="B170" s="23" t="s">
        <v>314</v>
      </c>
      <c r="C170" s="21" t="s">
        <v>28</v>
      </c>
      <c r="D170" s="31" t="s">
        <v>704</v>
      </c>
      <c r="E170" s="31" t="s">
        <v>579</v>
      </c>
      <c r="F170" s="39">
        <v>5.1</v>
      </c>
      <c r="G170" s="39">
        <v>18</v>
      </c>
      <c r="H170" s="39">
        <f t="shared" si="2"/>
        <v>23.1</v>
      </c>
    </row>
    <row r="171" spans="1:8" ht="12.75">
      <c r="A171" s="21">
        <v>170</v>
      </c>
      <c r="B171" s="23" t="s">
        <v>106</v>
      </c>
      <c r="C171" s="21" t="s">
        <v>28</v>
      </c>
      <c r="D171" s="31" t="s">
        <v>553</v>
      </c>
      <c r="E171" s="31" t="s">
        <v>586</v>
      </c>
      <c r="F171" s="39">
        <v>9.2</v>
      </c>
      <c r="G171" s="39">
        <v>13</v>
      </c>
      <c r="H171" s="39">
        <f t="shared" si="2"/>
        <v>22.2</v>
      </c>
    </row>
    <row r="172" spans="1:8" ht="12.75">
      <c r="A172" s="21">
        <v>171</v>
      </c>
      <c r="B172" s="23" t="s">
        <v>627</v>
      </c>
      <c r="C172" s="21" t="s">
        <v>12</v>
      </c>
      <c r="D172" s="31" t="s">
        <v>704</v>
      </c>
      <c r="E172" s="31" t="s">
        <v>579</v>
      </c>
      <c r="F172" s="39">
        <v>4.6</v>
      </c>
      <c r="G172" s="39">
        <v>16</v>
      </c>
      <c r="H172" s="39">
        <f t="shared" si="2"/>
        <v>20.6</v>
      </c>
    </row>
    <row r="173" spans="1:8" ht="12.75">
      <c r="A173" s="21">
        <v>172</v>
      </c>
      <c r="B173" s="23" t="s">
        <v>159</v>
      </c>
      <c r="C173" s="21" t="s">
        <v>12</v>
      </c>
      <c r="D173" s="31" t="s">
        <v>154</v>
      </c>
      <c r="E173" s="31" t="s">
        <v>155</v>
      </c>
      <c r="F173" s="39">
        <v>4.6</v>
      </c>
      <c r="G173" s="39">
        <v>14</v>
      </c>
      <c r="H173" s="39">
        <f t="shared" si="2"/>
        <v>18.6</v>
      </c>
    </row>
    <row r="174" spans="1:8" ht="12.75">
      <c r="A174" s="21">
        <v>173</v>
      </c>
      <c r="B174" s="23" t="s">
        <v>204</v>
      </c>
      <c r="C174" s="25" t="s">
        <v>12</v>
      </c>
      <c r="D174" s="31" t="s">
        <v>538</v>
      </c>
      <c r="E174" s="31" t="s">
        <v>571</v>
      </c>
      <c r="F174" s="44">
        <v>0</v>
      </c>
      <c r="G174" s="44">
        <v>0</v>
      </c>
      <c r="H174" s="39">
        <f t="shared" si="2"/>
        <v>0</v>
      </c>
    </row>
    <row r="175" spans="1:8" ht="12.75">
      <c r="A175" s="21">
        <v>174</v>
      </c>
      <c r="B175" s="23" t="s">
        <v>269</v>
      </c>
      <c r="C175" s="25" t="s">
        <v>193</v>
      </c>
      <c r="D175" s="31" t="s">
        <v>538</v>
      </c>
      <c r="E175" s="31" t="s">
        <v>571</v>
      </c>
      <c r="F175" s="44">
        <v>0</v>
      </c>
      <c r="G175" s="44">
        <v>0</v>
      </c>
      <c r="H175" s="39">
        <f t="shared" si="2"/>
        <v>0</v>
      </c>
    </row>
    <row r="176" spans="1:8" ht="12.75">
      <c r="A176" s="21">
        <v>175</v>
      </c>
      <c r="B176" s="23" t="s">
        <v>11</v>
      </c>
      <c r="C176" s="43" t="s">
        <v>12</v>
      </c>
      <c r="D176" s="31" t="s">
        <v>540</v>
      </c>
      <c r="E176" s="31" t="s">
        <v>574</v>
      </c>
      <c r="F176" s="44">
        <v>0</v>
      </c>
      <c r="G176" s="44">
        <v>0</v>
      </c>
      <c r="H176" s="39">
        <f t="shared" si="2"/>
        <v>0</v>
      </c>
    </row>
    <row r="177" spans="1:8" ht="12.75">
      <c r="A177" s="21">
        <v>176</v>
      </c>
      <c r="B177" s="23" t="s">
        <v>228</v>
      </c>
      <c r="C177" s="21" t="s">
        <v>12</v>
      </c>
      <c r="D177" s="31" t="s">
        <v>541</v>
      </c>
      <c r="E177" s="31" t="s">
        <v>575</v>
      </c>
      <c r="F177" s="44">
        <v>0</v>
      </c>
      <c r="G177" s="44">
        <v>0</v>
      </c>
      <c r="H177" s="39">
        <f t="shared" si="2"/>
        <v>0</v>
      </c>
    </row>
    <row r="178" spans="1:8" ht="12.75">
      <c r="A178" s="21">
        <v>177</v>
      </c>
      <c r="B178" s="23" t="s">
        <v>229</v>
      </c>
      <c r="C178" s="21" t="s">
        <v>12</v>
      </c>
      <c r="D178" s="31" t="s">
        <v>541</v>
      </c>
      <c r="E178" s="31" t="s">
        <v>575</v>
      </c>
      <c r="F178" s="44">
        <v>0</v>
      </c>
      <c r="G178" s="44">
        <v>0</v>
      </c>
      <c r="H178" s="39">
        <f t="shared" si="2"/>
        <v>0</v>
      </c>
    </row>
    <row r="179" spans="1:8" ht="12.75">
      <c r="A179" s="21">
        <v>178</v>
      </c>
      <c r="B179" s="23" t="s">
        <v>245</v>
      </c>
      <c r="C179" s="24" t="s">
        <v>12</v>
      </c>
      <c r="D179" s="31" t="s">
        <v>542</v>
      </c>
      <c r="E179" s="31" t="s">
        <v>576</v>
      </c>
      <c r="F179" s="44">
        <v>0</v>
      </c>
      <c r="G179" s="44">
        <v>0</v>
      </c>
      <c r="H179" s="39">
        <f t="shared" si="2"/>
        <v>0</v>
      </c>
    </row>
    <row r="180" spans="1:8" ht="12.75">
      <c r="A180" s="21">
        <v>179</v>
      </c>
      <c r="B180" s="23" t="s">
        <v>259</v>
      </c>
      <c r="C180" s="28" t="s">
        <v>12</v>
      </c>
      <c r="D180" s="31" t="s">
        <v>690</v>
      </c>
      <c r="E180" s="34" t="s">
        <v>545</v>
      </c>
      <c r="F180" s="44">
        <v>0</v>
      </c>
      <c r="G180" s="44">
        <v>0</v>
      </c>
      <c r="H180" s="39">
        <f t="shared" si="2"/>
        <v>0</v>
      </c>
    </row>
    <row r="181" spans="1:8" ht="12.75">
      <c r="A181" s="21">
        <v>180</v>
      </c>
      <c r="B181" s="23" t="s">
        <v>218</v>
      </c>
      <c r="C181" s="24" t="s">
        <v>12</v>
      </c>
      <c r="D181" s="31" t="s">
        <v>539</v>
      </c>
      <c r="E181" s="31" t="s">
        <v>573</v>
      </c>
      <c r="F181" s="44">
        <v>0</v>
      </c>
      <c r="G181" s="44">
        <v>0</v>
      </c>
      <c r="H181" s="39">
        <f t="shared" si="2"/>
        <v>0</v>
      </c>
    </row>
    <row r="182" spans="1:8" ht="12.75">
      <c r="A182" s="21">
        <v>181</v>
      </c>
      <c r="B182" s="23" t="s">
        <v>275</v>
      </c>
      <c r="C182" s="24" t="s">
        <v>193</v>
      </c>
      <c r="D182" s="31" t="s">
        <v>548</v>
      </c>
      <c r="E182" s="31" t="s">
        <v>581</v>
      </c>
      <c r="F182" s="44">
        <v>0</v>
      </c>
      <c r="G182" s="44">
        <v>0</v>
      </c>
      <c r="H182" s="39">
        <f t="shared" si="2"/>
        <v>0</v>
      </c>
    </row>
    <row r="183" spans="1:8" ht="12.75">
      <c r="A183" s="21">
        <v>182</v>
      </c>
      <c r="B183" s="23" t="s">
        <v>236</v>
      </c>
      <c r="C183" s="24" t="s">
        <v>12</v>
      </c>
      <c r="D183" s="31" t="s">
        <v>542</v>
      </c>
      <c r="E183" s="31" t="s">
        <v>576</v>
      </c>
      <c r="F183" s="44">
        <v>0</v>
      </c>
      <c r="G183" s="44">
        <v>0</v>
      </c>
      <c r="H183" s="39">
        <f t="shared" si="2"/>
        <v>0</v>
      </c>
    </row>
    <row r="184" spans="1:8" ht="12.75">
      <c r="A184" s="21">
        <v>183</v>
      </c>
      <c r="B184" s="23" t="s">
        <v>47</v>
      </c>
      <c r="C184" s="21" t="s">
        <v>12</v>
      </c>
      <c r="D184" s="31" t="s">
        <v>46</v>
      </c>
      <c r="E184" s="31" t="s">
        <v>58</v>
      </c>
      <c r="F184" s="44">
        <v>0</v>
      </c>
      <c r="G184" s="44">
        <v>0</v>
      </c>
      <c r="H184" s="39">
        <f t="shared" si="2"/>
        <v>0</v>
      </c>
    </row>
    <row r="185" spans="1:8" ht="12.75">
      <c r="A185" s="21">
        <v>184</v>
      </c>
      <c r="B185" s="23" t="s">
        <v>222</v>
      </c>
      <c r="C185" s="24" t="s">
        <v>12</v>
      </c>
      <c r="D185" s="31" t="s">
        <v>539</v>
      </c>
      <c r="E185" s="31" t="s">
        <v>573</v>
      </c>
      <c r="F185" s="44">
        <v>0</v>
      </c>
      <c r="G185" s="44">
        <v>0</v>
      </c>
      <c r="H185" s="39">
        <f t="shared" si="2"/>
        <v>0</v>
      </c>
    </row>
    <row r="186" spans="1:8" ht="12.75">
      <c r="A186" s="21">
        <v>185</v>
      </c>
      <c r="B186" s="23" t="s">
        <v>253</v>
      </c>
      <c r="C186" s="21" t="s">
        <v>12</v>
      </c>
      <c r="D186" s="31" t="s">
        <v>543</v>
      </c>
      <c r="E186" s="31" t="s">
        <v>577</v>
      </c>
      <c r="F186" s="44">
        <v>0</v>
      </c>
      <c r="G186" s="44">
        <v>0</v>
      </c>
      <c r="H186" s="39">
        <f t="shared" si="2"/>
        <v>0</v>
      </c>
    </row>
    <row r="187" spans="1:8" ht="12.75">
      <c r="A187" s="21">
        <v>186</v>
      </c>
      <c r="B187" s="23" t="s">
        <v>235</v>
      </c>
      <c r="C187" s="24" t="s">
        <v>12</v>
      </c>
      <c r="D187" s="31" t="s">
        <v>542</v>
      </c>
      <c r="E187" s="31" t="s">
        <v>576</v>
      </c>
      <c r="F187" s="44">
        <v>0</v>
      </c>
      <c r="G187" s="44">
        <v>0</v>
      </c>
      <c r="H187" s="39">
        <f t="shared" si="2"/>
        <v>0</v>
      </c>
    </row>
    <row r="188" spans="1:8" ht="12.75">
      <c r="A188" s="21">
        <v>187</v>
      </c>
      <c r="B188" s="23" t="s">
        <v>268</v>
      </c>
      <c r="C188" s="24" t="s">
        <v>12</v>
      </c>
      <c r="D188" s="31" t="s">
        <v>547</v>
      </c>
      <c r="E188" s="31" t="s">
        <v>580</v>
      </c>
      <c r="F188" s="44">
        <v>0</v>
      </c>
      <c r="G188" s="44">
        <v>0</v>
      </c>
      <c r="H188" s="39">
        <f t="shared" si="2"/>
        <v>0</v>
      </c>
    </row>
    <row r="189" spans="1:8" ht="12.75">
      <c r="A189" s="21">
        <v>188</v>
      </c>
      <c r="B189" s="23" t="s">
        <v>267</v>
      </c>
      <c r="C189" s="24" t="s">
        <v>12</v>
      </c>
      <c r="D189" s="31" t="s">
        <v>547</v>
      </c>
      <c r="E189" s="31" t="s">
        <v>580</v>
      </c>
      <c r="F189" s="44">
        <v>0</v>
      </c>
      <c r="G189" s="44">
        <v>0</v>
      </c>
      <c r="H189" s="39">
        <f t="shared" si="2"/>
        <v>0</v>
      </c>
    </row>
    <row r="190" spans="1:8" ht="12.75">
      <c r="A190" s="21">
        <v>189</v>
      </c>
      <c r="B190" s="23" t="s">
        <v>223</v>
      </c>
      <c r="C190" s="24" t="s">
        <v>12</v>
      </c>
      <c r="D190" s="31" t="s">
        <v>539</v>
      </c>
      <c r="E190" s="31" t="s">
        <v>573</v>
      </c>
      <c r="F190" s="44">
        <v>0</v>
      </c>
      <c r="G190" s="44">
        <v>0</v>
      </c>
      <c r="H190" s="39">
        <f t="shared" si="2"/>
        <v>0</v>
      </c>
    </row>
    <row r="191" spans="1:8" ht="12.75">
      <c r="A191" s="21">
        <v>190</v>
      </c>
      <c r="B191" s="23" t="s">
        <v>50</v>
      </c>
      <c r="C191" s="21" t="s">
        <v>12</v>
      </c>
      <c r="D191" s="31" t="s">
        <v>46</v>
      </c>
      <c r="E191" s="31" t="s">
        <v>58</v>
      </c>
      <c r="F191" s="44">
        <v>0</v>
      </c>
      <c r="G191" s="44">
        <v>0</v>
      </c>
      <c r="H191" s="39">
        <f t="shared" si="2"/>
        <v>0</v>
      </c>
    </row>
    <row r="192" spans="1:8" ht="12.75">
      <c r="A192" s="21">
        <v>191</v>
      </c>
      <c r="B192" s="23" t="s">
        <v>279</v>
      </c>
      <c r="C192" s="24" t="s">
        <v>193</v>
      </c>
      <c r="D192" s="31" t="s">
        <v>548</v>
      </c>
      <c r="E192" s="31" t="s">
        <v>581</v>
      </c>
      <c r="F192" s="39">
        <v>0</v>
      </c>
      <c r="G192" s="39">
        <v>0</v>
      </c>
      <c r="H192" s="39">
        <f t="shared" si="2"/>
        <v>0</v>
      </c>
    </row>
    <row r="193" spans="1:8" ht="12.75">
      <c r="A193" s="21">
        <v>192</v>
      </c>
      <c r="B193" s="23" t="s">
        <v>263</v>
      </c>
      <c r="C193" s="21" t="s">
        <v>12</v>
      </c>
      <c r="D193" s="31" t="s">
        <v>704</v>
      </c>
      <c r="E193" s="31" t="s">
        <v>579</v>
      </c>
      <c r="F193" s="39">
        <v>0</v>
      </c>
      <c r="G193" s="39">
        <v>0</v>
      </c>
      <c r="H193" s="39">
        <f t="shared" si="2"/>
        <v>0</v>
      </c>
    </row>
    <row r="194" spans="1:8" ht="12.75">
      <c r="A194" s="21">
        <v>193</v>
      </c>
      <c r="B194" s="23" t="s">
        <v>270</v>
      </c>
      <c r="C194" s="25" t="s">
        <v>193</v>
      </c>
      <c r="D194" s="31" t="s">
        <v>538</v>
      </c>
      <c r="E194" s="31" t="s">
        <v>571</v>
      </c>
      <c r="F194" s="39">
        <v>0</v>
      </c>
      <c r="G194" s="39">
        <v>0</v>
      </c>
      <c r="H194" s="39">
        <f aca="true" t="shared" si="3" ref="H194:H231">F194+G194</f>
        <v>0</v>
      </c>
    </row>
    <row r="195" spans="1:8" ht="12.75">
      <c r="A195" s="21">
        <v>194</v>
      </c>
      <c r="B195" s="23" t="s">
        <v>249</v>
      </c>
      <c r="C195" s="24" t="s">
        <v>12</v>
      </c>
      <c r="D195" s="31" t="s">
        <v>542</v>
      </c>
      <c r="E195" s="31" t="s">
        <v>576</v>
      </c>
      <c r="F195" s="39">
        <v>0</v>
      </c>
      <c r="G195" s="39">
        <v>0</v>
      </c>
      <c r="H195" s="39">
        <f t="shared" si="3"/>
        <v>0</v>
      </c>
    </row>
    <row r="196" spans="1:8" ht="12.75">
      <c r="A196" s="21">
        <v>195</v>
      </c>
      <c r="B196" s="23" t="s">
        <v>57</v>
      </c>
      <c r="C196" s="21" t="s">
        <v>12</v>
      </c>
      <c r="D196" s="31" t="s">
        <v>46</v>
      </c>
      <c r="E196" s="31" t="s">
        <v>58</v>
      </c>
      <c r="F196" s="39">
        <v>0</v>
      </c>
      <c r="G196" s="39">
        <v>0</v>
      </c>
      <c r="H196" s="39">
        <f t="shared" si="3"/>
        <v>0</v>
      </c>
    </row>
    <row r="197" spans="1:8" ht="12.75">
      <c r="A197" s="21">
        <v>196</v>
      </c>
      <c r="B197" s="23" t="s">
        <v>260</v>
      </c>
      <c r="C197" s="28" t="s">
        <v>12</v>
      </c>
      <c r="D197" s="31" t="s">
        <v>690</v>
      </c>
      <c r="E197" s="34" t="s">
        <v>545</v>
      </c>
      <c r="F197" s="39">
        <v>0</v>
      </c>
      <c r="G197" s="39">
        <v>0</v>
      </c>
      <c r="H197" s="39">
        <f t="shared" si="3"/>
        <v>0</v>
      </c>
    </row>
    <row r="198" spans="1:8" ht="12.75">
      <c r="A198" s="21">
        <v>197</v>
      </c>
      <c r="B198" s="23" t="s">
        <v>255</v>
      </c>
      <c r="C198" s="21" t="s">
        <v>12</v>
      </c>
      <c r="D198" s="31" t="s">
        <v>543</v>
      </c>
      <c r="E198" s="31" t="s">
        <v>577</v>
      </c>
      <c r="F198" s="39">
        <v>0</v>
      </c>
      <c r="G198" s="39">
        <v>0</v>
      </c>
      <c r="H198" s="39">
        <f t="shared" si="3"/>
        <v>0</v>
      </c>
    </row>
    <row r="199" spans="1:8" ht="12.75">
      <c r="A199" s="21">
        <v>198</v>
      </c>
      <c r="B199" s="40" t="s">
        <v>714</v>
      </c>
      <c r="C199" s="40" t="s">
        <v>12</v>
      </c>
      <c r="D199" s="31" t="s">
        <v>712</v>
      </c>
      <c r="E199" s="34" t="s">
        <v>754</v>
      </c>
      <c r="F199" s="39">
        <v>0</v>
      </c>
      <c r="G199" s="39">
        <v>0</v>
      </c>
      <c r="H199" s="39">
        <f t="shared" si="3"/>
        <v>0</v>
      </c>
    </row>
    <row r="200" spans="1:8" ht="12.75">
      <c r="A200" s="21">
        <v>199</v>
      </c>
      <c r="B200" s="23" t="s">
        <v>692</v>
      </c>
      <c r="C200" s="24" t="s">
        <v>28</v>
      </c>
      <c r="D200" s="31" t="s">
        <v>703</v>
      </c>
      <c r="E200" s="34" t="s">
        <v>545</v>
      </c>
      <c r="F200" s="39">
        <v>0</v>
      </c>
      <c r="G200" s="39">
        <v>0</v>
      </c>
      <c r="H200" s="39">
        <f t="shared" si="3"/>
        <v>0</v>
      </c>
    </row>
    <row r="201" spans="1:8" ht="12.75">
      <c r="A201" s="21">
        <v>200</v>
      </c>
      <c r="B201" s="23" t="s">
        <v>68</v>
      </c>
      <c r="C201" s="42" t="s">
        <v>28</v>
      </c>
      <c r="D201" s="31" t="s">
        <v>552</v>
      </c>
      <c r="E201" s="31" t="s">
        <v>69</v>
      </c>
      <c r="F201" s="39">
        <v>0</v>
      </c>
      <c r="G201" s="39">
        <v>0</v>
      </c>
      <c r="H201" s="39">
        <f t="shared" si="3"/>
        <v>0</v>
      </c>
    </row>
    <row r="202" spans="1:8" ht="12.75">
      <c r="A202" s="21">
        <v>201</v>
      </c>
      <c r="B202" s="23" t="s">
        <v>330</v>
      </c>
      <c r="C202" s="24" t="s">
        <v>28</v>
      </c>
      <c r="D202" s="31" t="s">
        <v>547</v>
      </c>
      <c r="E202" s="31" t="s">
        <v>580</v>
      </c>
      <c r="F202" s="39">
        <v>0</v>
      </c>
      <c r="G202" s="39">
        <v>0</v>
      </c>
      <c r="H202" s="39">
        <f t="shared" si="3"/>
        <v>0</v>
      </c>
    </row>
    <row r="203" spans="1:8" ht="12.75">
      <c r="A203" s="21">
        <v>202</v>
      </c>
      <c r="B203" s="23" t="s">
        <v>101</v>
      </c>
      <c r="C203" s="21" t="s">
        <v>28</v>
      </c>
      <c r="D203" s="31" t="s">
        <v>553</v>
      </c>
      <c r="E203" s="31" t="s">
        <v>586</v>
      </c>
      <c r="F203" s="39">
        <v>0</v>
      </c>
      <c r="G203" s="39">
        <v>0</v>
      </c>
      <c r="H203" s="39">
        <f t="shared" si="3"/>
        <v>0</v>
      </c>
    </row>
    <row r="204" spans="1:8" ht="12.75">
      <c r="A204" s="21">
        <v>203</v>
      </c>
      <c r="B204" s="23" t="s">
        <v>287</v>
      </c>
      <c r="C204" s="21" t="s">
        <v>28</v>
      </c>
      <c r="D204" s="31" t="s">
        <v>550</v>
      </c>
      <c r="E204" s="31" t="s">
        <v>584</v>
      </c>
      <c r="F204" s="39">
        <v>0</v>
      </c>
      <c r="G204" s="39">
        <v>0</v>
      </c>
      <c r="H204" s="39">
        <f t="shared" si="3"/>
        <v>0</v>
      </c>
    </row>
    <row r="205" spans="1:8" ht="12.75">
      <c r="A205" s="21">
        <v>204</v>
      </c>
      <c r="B205" s="23" t="s">
        <v>325</v>
      </c>
      <c r="C205" s="24" t="s">
        <v>28</v>
      </c>
      <c r="D205" s="31" t="s">
        <v>547</v>
      </c>
      <c r="E205" s="31" t="s">
        <v>580</v>
      </c>
      <c r="F205" s="39">
        <v>0</v>
      </c>
      <c r="G205" s="39">
        <v>0</v>
      </c>
      <c r="H205" s="39">
        <f t="shared" si="3"/>
        <v>0</v>
      </c>
    </row>
    <row r="206" spans="1:8" ht="12.75">
      <c r="A206" s="21">
        <v>205</v>
      </c>
      <c r="B206" s="23" t="s">
        <v>288</v>
      </c>
      <c r="C206" s="21" t="s">
        <v>28</v>
      </c>
      <c r="D206" s="31" t="s">
        <v>550</v>
      </c>
      <c r="E206" s="31" t="s">
        <v>584</v>
      </c>
      <c r="F206" s="39">
        <v>0</v>
      </c>
      <c r="G206" s="39">
        <v>0</v>
      </c>
      <c r="H206" s="39">
        <f t="shared" si="3"/>
        <v>0</v>
      </c>
    </row>
    <row r="207" spans="1:8" ht="12.75">
      <c r="A207" s="21">
        <v>206</v>
      </c>
      <c r="B207" s="23" t="s">
        <v>294</v>
      </c>
      <c r="C207" s="24" t="s">
        <v>28</v>
      </c>
      <c r="D207" s="31" t="s">
        <v>551</v>
      </c>
      <c r="E207" s="31" t="s">
        <v>585</v>
      </c>
      <c r="F207" s="39">
        <v>0</v>
      </c>
      <c r="G207" s="39">
        <v>0</v>
      </c>
      <c r="H207" s="39">
        <f t="shared" si="3"/>
        <v>0</v>
      </c>
    </row>
    <row r="208" spans="1:8" ht="12.75">
      <c r="A208" s="21">
        <v>207</v>
      </c>
      <c r="B208" s="23" t="s">
        <v>299</v>
      </c>
      <c r="C208" s="24" t="s">
        <v>28</v>
      </c>
      <c r="D208" s="31" t="s">
        <v>542</v>
      </c>
      <c r="E208" s="31" t="s">
        <v>576</v>
      </c>
      <c r="F208" s="39">
        <v>0</v>
      </c>
      <c r="G208" s="39">
        <v>0</v>
      </c>
      <c r="H208" s="39">
        <f t="shared" si="3"/>
        <v>0</v>
      </c>
    </row>
    <row r="209" spans="1:8" ht="12.75">
      <c r="A209" s="21">
        <v>208</v>
      </c>
      <c r="B209" s="23" t="s">
        <v>616</v>
      </c>
      <c r="C209" s="24" t="s">
        <v>28</v>
      </c>
      <c r="D209" s="31" t="s">
        <v>547</v>
      </c>
      <c r="E209" s="31" t="s">
        <v>580</v>
      </c>
      <c r="F209" s="39">
        <v>0</v>
      </c>
      <c r="G209" s="39">
        <v>0</v>
      </c>
      <c r="H209" s="39">
        <f t="shared" si="3"/>
        <v>0</v>
      </c>
    </row>
    <row r="210" spans="1:8" ht="12.75">
      <c r="A210" s="21">
        <v>209</v>
      </c>
      <c r="B210" s="23" t="s">
        <v>71</v>
      </c>
      <c r="C210" s="42" t="s">
        <v>28</v>
      </c>
      <c r="D210" s="31" t="s">
        <v>552</v>
      </c>
      <c r="E210" s="31" t="s">
        <v>69</v>
      </c>
      <c r="F210" s="39">
        <v>0</v>
      </c>
      <c r="G210" s="39">
        <v>0</v>
      </c>
      <c r="H210" s="39">
        <f t="shared" si="3"/>
        <v>0</v>
      </c>
    </row>
    <row r="211" spans="1:8" ht="12.75">
      <c r="A211" s="21">
        <v>210</v>
      </c>
      <c r="B211" s="23" t="s">
        <v>73</v>
      </c>
      <c r="C211" s="42" t="s">
        <v>28</v>
      </c>
      <c r="D211" s="31" t="s">
        <v>552</v>
      </c>
      <c r="E211" s="31" t="s">
        <v>69</v>
      </c>
      <c r="F211" s="39">
        <v>0</v>
      </c>
      <c r="G211" s="39">
        <v>0</v>
      </c>
      <c r="H211" s="39">
        <f t="shared" si="3"/>
        <v>0</v>
      </c>
    </row>
    <row r="212" spans="1:8" ht="12.75">
      <c r="A212" s="21">
        <v>211</v>
      </c>
      <c r="B212" s="23" t="s">
        <v>293</v>
      </c>
      <c r="C212" s="24" t="s">
        <v>28</v>
      </c>
      <c r="D212" s="31" t="s">
        <v>551</v>
      </c>
      <c r="E212" s="31" t="s">
        <v>585</v>
      </c>
      <c r="F212" s="39">
        <v>0</v>
      </c>
      <c r="G212" s="39">
        <v>0</v>
      </c>
      <c r="H212" s="39">
        <f t="shared" si="3"/>
        <v>0</v>
      </c>
    </row>
    <row r="213" spans="1:8" ht="12.75">
      <c r="A213" s="21">
        <v>212</v>
      </c>
      <c r="B213" s="23" t="s">
        <v>324</v>
      </c>
      <c r="C213" s="24" t="s">
        <v>28</v>
      </c>
      <c r="D213" s="31" t="s">
        <v>547</v>
      </c>
      <c r="E213" s="31" t="s">
        <v>580</v>
      </c>
      <c r="F213" s="39">
        <v>0</v>
      </c>
      <c r="G213" s="39">
        <v>0</v>
      </c>
      <c r="H213" s="39">
        <f t="shared" si="3"/>
        <v>0</v>
      </c>
    </row>
    <row r="214" spans="1:8" ht="12.75">
      <c r="A214" s="21">
        <v>213</v>
      </c>
      <c r="B214" s="23" t="s">
        <v>107</v>
      </c>
      <c r="C214" s="21" t="s">
        <v>28</v>
      </c>
      <c r="D214" s="31" t="s">
        <v>553</v>
      </c>
      <c r="E214" s="31" t="s">
        <v>586</v>
      </c>
      <c r="F214" s="39">
        <v>0</v>
      </c>
      <c r="G214" s="39">
        <v>0</v>
      </c>
      <c r="H214" s="39">
        <f t="shared" si="3"/>
        <v>0</v>
      </c>
    </row>
    <row r="215" spans="1:8" ht="12.75">
      <c r="A215" s="21">
        <v>214</v>
      </c>
      <c r="B215" s="23" t="s">
        <v>302</v>
      </c>
      <c r="C215" s="24" t="s">
        <v>28</v>
      </c>
      <c r="D215" s="31" t="s">
        <v>542</v>
      </c>
      <c r="E215" s="31" t="s">
        <v>576</v>
      </c>
      <c r="F215" s="39">
        <v>0</v>
      </c>
      <c r="G215" s="39">
        <v>0</v>
      </c>
      <c r="H215" s="39">
        <f t="shared" si="3"/>
        <v>0</v>
      </c>
    </row>
    <row r="216" spans="1:8" ht="12.75">
      <c r="A216" s="21">
        <v>215</v>
      </c>
      <c r="B216" s="23" t="s">
        <v>289</v>
      </c>
      <c r="C216" s="21" t="s">
        <v>28</v>
      </c>
      <c r="D216" s="31" t="s">
        <v>550</v>
      </c>
      <c r="E216" s="31" t="s">
        <v>584</v>
      </c>
      <c r="F216" s="39">
        <v>0</v>
      </c>
      <c r="G216" s="39">
        <v>0</v>
      </c>
      <c r="H216" s="39">
        <f t="shared" si="3"/>
        <v>0</v>
      </c>
    </row>
    <row r="217" spans="1:8" ht="12.75">
      <c r="A217" s="21">
        <v>216</v>
      </c>
      <c r="B217" s="23" t="s">
        <v>295</v>
      </c>
      <c r="C217" s="24" t="s">
        <v>28</v>
      </c>
      <c r="D217" s="31" t="s">
        <v>551</v>
      </c>
      <c r="E217" s="31" t="s">
        <v>585</v>
      </c>
      <c r="F217" s="39">
        <v>0</v>
      </c>
      <c r="G217" s="39">
        <v>0</v>
      </c>
      <c r="H217" s="39">
        <f t="shared" si="3"/>
        <v>0</v>
      </c>
    </row>
    <row r="218" spans="1:8" ht="12.75">
      <c r="A218" s="21">
        <v>217</v>
      </c>
      <c r="B218" s="23" t="s">
        <v>327</v>
      </c>
      <c r="C218" s="24" t="s">
        <v>28</v>
      </c>
      <c r="D218" s="31" t="s">
        <v>547</v>
      </c>
      <c r="E218" s="31" t="s">
        <v>580</v>
      </c>
      <c r="F218" s="39">
        <v>0</v>
      </c>
      <c r="G218" s="39">
        <v>0</v>
      </c>
      <c r="H218" s="39">
        <f t="shared" si="3"/>
        <v>0</v>
      </c>
    </row>
    <row r="219" spans="1:8" ht="12.75">
      <c r="A219" s="21">
        <v>218</v>
      </c>
      <c r="B219" s="23" t="s">
        <v>326</v>
      </c>
      <c r="C219" s="24" t="s">
        <v>28</v>
      </c>
      <c r="D219" s="31" t="s">
        <v>547</v>
      </c>
      <c r="E219" s="31" t="s">
        <v>580</v>
      </c>
      <c r="F219" s="39">
        <v>0</v>
      </c>
      <c r="G219" s="39">
        <v>0</v>
      </c>
      <c r="H219" s="39">
        <f t="shared" si="3"/>
        <v>0</v>
      </c>
    </row>
    <row r="220" spans="1:8" ht="12.75">
      <c r="A220" s="21">
        <v>219</v>
      </c>
      <c r="B220" s="23" t="s">
        <v>328</v>
      </c>
      <c r="C220" s="24" t="s">
        <v>28</v>
      </c>
      <c r="D220" s="31" t="s">
        <v>547</v>
      </c>
      <c r="E220" s="31" t="s">
        <v>580</v>
      </c>
      <c r="F220" s="39">
        <v>0</v>
      </c>
      <c r="G220" s="39">
        <v>0</v>
      </c>
      <c r="H220" s="39">
        <f t="shared" si="3"/>
        <v>0</v>
      </c>
    </row>
    <row r="221" spans="1:8" ht="12.75">
      <c r="A221" s="21">
        <v>220</v>
      </c>
      <c r="B221" s="23" t="s">
        <v>109</v>
      </c>
      <c r="C221" s="21" t="s">
        <v>28</v>
      </c>
      <c r="D221" s="31" t="s">
        <v>553</v>
      </c>
      <c r="E221" s="31" t="s">
        <v>586</v>
      </c>
      <c r="F221" s="39">
        <v>0</v>
      </c>
      <c r="G221" s="39">
        <v>0</v>
      </c>
      <c r="H221" s="39">
        <f t="shared" si="3"/>
        <v>0</v>
      </c>
    </row>
    <row r="222" spans="1:8" ht="12.75">
      <c r="A222" s="21">
        <v>221</v>
      </c>
      <c r="B222" s="23" t="s">
        <v>331</v>
      </c>
      <c r="C222" s="24" t="s">
        <v>28</v>
      </c>
      <c r="D222" s="31" t="s">
        <v>547</v>
      </c>
      <c r="E222" s="31" t="s">
        <v>580</v>
      </c>
      <c r="F222" s="39">
        <v>0</v>
      </c>
      <c r="G222" s="39">
        <v>0</v>
      </c>
      <c r="H222" s="39">
        <f t="shared" si="3"/>
        <v>0</v>
      </c>
    </row>
    <row r="223" spans="1:8" ht="12.75">
      <c r="A223" s="21">
        <v>222</v>
      </c>
      <c r="B223" s="23" t="s">
        <v>323</v>
      </c>
      <c r="C223" s="24" t="s">
        <v>28</v>
      </c>
      <c r="D223" s="31" t="s">
        <v>547</v>
      </c>
      <c r="E223" s="31" t="s">
        <v>580</v>
      </c>
      <c r="F223" s="39">
        <v>0</v>
      </c>
      <c r="G223" s="39">
        <v>0</v>
      </c>
      <c r="H223" s="39">
        <f t="shared" si="3"/>
        <v>0</v>
      </c>
    </row>
    <row r="224" spans="1:8" ht="12.75">
      <c r="A224" s="21">
        <v>223</v>
      </c>
      <c r="B224" s="23" t="s">
        <v>615</v>
      </c>
      <c r="C224" s="21" t="s">
        <v>28</v>
      </c>
      <c r="D224" s="31" t="s">
        <v>704</v>
      </c>
      <c r="E224" s="31" t="s">
        <v>579</v>
      </c>
      <c r="F224" s="39">
        <v>0</v>
      </c>
      <c r="G224" s="39">
        <v>0</v>
      </c>
      <c r="H224" s="39">
        <f t="shared" si="3"/>
        <v>0</v>
      </c>
    </row>
    <row r="225" spans="1:8" ht="12.75">
      <c r="A225" s="21">
        <v>224</v>
      </c>
      <c r="B225" s="23" t="s">
        <v>329</v>
      </c>
      <c r="C225" s="24" t="s">
        <v>28</v>
      </c>
      <c r="D225" s="31" t="s">
        <v>547</v>
      </c>
      <c r="E225" s="31" t="s">
        <v>580</v>
      </c>
      <c r="F225" s="39">
        <v>0</v>
      </c>
      <c r="G225" s="39">
        <v>0</v>
      </c>
      <c r="H225" s="39">
        <f t="shared" si="3"/>
        <v>0</v>
      </c>
    </row>
    <row r="226" spans="1:8" ht="12.75">
      <c r="A226" s="21">
        <v>225</v>
      </c>
      <c r="B226" s="23" t="s">
        <v>617</v>
      </c>
      <c r="C226" s="24" t="s">
        <v>28</v>
      </c>
      <c r="D226" s="31" t="s">
        <v>547</v>
      </c>
      <c r="E226" s="31" t="s">
        <v>580</v>
      </c>
      <c r="F226" s="39">
        <v>0</v>
      </c>
      <c r="G226" s="39">
        <v>0</v>
      </c>
      <c r="H226" s="39">
        <f t="shared" si="3"/>
        <v>0</v>
      </c>
    </row>
    <row r="227" spans="1:8" ht="12.75">
      <c r="A227" s="21">
        <v>226</v>
      </c>
      <c r="B227" s="23" t="s">
        <v>316</v>
      </c>
      <c r="C227" s="21" t="s">
        <v>28</v>
      </c>
      <c r="D227" s="31" t="s">
        <v>704</v>
      </c>
      <c r="E227" s="31" t="s">
        <v>579</v>
      </c>
      <c r="F227" s="39">
        <v>0</v>
      </c>
      <c r="G227" s="39">
        <v>0</v>
      </c>
      <c r="H227" s="39">
        <f t="shared" si="3"/>
        <v>0</v>
      </c>
    </row>
    <row r="228" spans="1:8" ht="12.75">
      <c r="A228" s="21">
        <v>227</v>
      </c>
      <c r="B228" s="23" t="s">
        <v>322</v>
      </c>
      <c r="C228" s="24" t="s">
        <v>28</v>
      </c>
      <c r="D228" s="31" t="s">
        <v>547</v>
      </c>
      <c r="E228" s="31" t="s">
        <v>580</v>
      </c>
      <c r="F228" s="39">
        <v>0</v>
      </c>
      <c r="G228" s="39">
        <v>0</v>
      </c>
      <c r="H228" s="39">
        <f t="shared" si="3"/>
        <v>0</v>
      </c>
    </row>
    <row r="229" spans="1:8" ht="12.75">
      <c r="A229" s="21">
        <v>228</v>
      </c>
      <c r="B229" s="23" t="s">
        <v>694</v>
      </c>
      <c r="C229" s="24" t="s">
        <v>28</v>
      </c>
      <c r="D229" s="31" t="s">
        <v>703</v>
      </c>
      <c r="E229" s="34" t="s">
        <v>545</v>
      </c>
      <c r="F229" s="39">
        <v>0</v>
      </c>
      <c r="G229" s="39">
        <v>0</v>
      </c>
      <c r="H229" s="39">
        <f t="shared" si="3"/>
        <v>0</v>
      </c>
    </row>
    <row r="230" spans="1:8" ht="12.75">
      <c r="A230" s="21">
        <v>229</v>
      </c>
      <c r="B230" s="23" t="s">
        <v>292</v>
      </c>
      <c r="C230" s="21" t="s">
        <v>28</v>
      </c>
      <c r="D230" s="31" t="s">
        <v>550</v>
      </c>
      <c r="E230" s="31" t="s">
        <v>584</v>
      </c>
      <c r="F230" s="39">
        <v>0</v>
      </c>
      <c r="G230" s="39">
        <v>0</v>
      </c>
      <c r="H230" s="39">
        <f t="shared" si="3"/>
        <v>0</v>
      </c>
    </row>
    <row r="231" spans="1:8" ht="12.75">
      <c r="A231" s="21">
        <v>230</v>
      </c>
      <c r="B231" s="23" t="s">
        <v>291</v>
      </c>
      <c r="C231" s="21" t="s">
        <v>28</v>
      </c>
      <c r="D231" s="31" t="s">
        <v>550</v>
      </c>
      <c r="E231" s="31" t="s">
        <v>584</v>
      </c>
      <c r="F231" s="39">
        <v>0</v>
      </c>
      <c r="G231" s="39">
        <v>0</v>
      </c>
      <c r="H231" s="39">
        <f t="shared" si="3"/>
        <v>0</v>
      </c>
    </row>
    <row r="235" ht="12.75">
      <c r="B235" s="39" t="s">
        <v>773</v>
      </c>
    </row>
    <row r="236" ht="12.75">
      <c r="B236" s="39" t="s">
        <v>774</v>
      </c>
    </row>
    <row r="244" ht="12.75">
      <c r="A244" s="45"/>
    </row>
    <row r="245" ht="12.75">
      <c r="A245" s="45"/>
    </row>
    <row r="246" ht="12.75">
      <c r="A246" s="45"/>
    </row>
    <row r="247" ht="12.75">
      <c r="A247" s="45"/>
    </row>
    <row r="248" ht="12.75">
      <c r="A248" s="45"/>
    </row>
    <row r="249" ht="12.75">
      <c r="A249" s="45"/>
    </row>
    <row r="250" ht="12.75">
      <c r="A250" s="45"/>
    </row>
    <row r="251" ht="12.75">
      <c r="A251" s="45"/>
    </row>
    <row r="252" ht="12.75">
      <c r="A252" s="46"/>
    </row>
    <row r="253" ht="12.75">
      <c r="A253" s="46"/>
    </row>
    <row r="254" ht="12.75">
      <c r="A254" s="46"/>
    </row>
    <row r="255" ht="12.75">
      <c r="A255" s="46"/>
    </row>
    <row r="256" ht="12.75">
      <c r="A256" s="46"/>
    </row>
    <row r="276" ht="12.75">
      <c r="A276" s="47"/>
    </row>
    <row r="277" ht="12.75">
      <c r="A277" s="47"/>
    </row>
    <row r="278" ht="12.75">
      <c r="A278" s="47"/>
    </row>
    <row r="279" ht="12.75">
      <c r="A279" s="47"/>
    </row>
    <row r="280" ht="12.75">
      <c r="A280" s="47"/>
    </row>
    <row r="281" ht="12.75">
      <c r="A281" s="47"/>
    </row>
    <row r="282" ht="12.75">
      <c r="A282" s="47"/>
    </row>
    <row r="283" ht="12.75">
      <c r="A283" s="47"/>
    </row>
    <row r="284" ht="12.75">
      <c r="A284" s="47"/>
    </row>
    <row r="291" ht="12.75">
      <c r="A291" s="48"/>
    </row>
    <row r="292" ht="12.75">
      <c r="A292" s="48"/>
    </row>
    <row r="293" ht="12.75">
      <c r="A293" s="48"/>
    </row>
    <row r="294" ht="12.75">
      <c r="A294" s="48"/>
    </row>
    <row r="295" ht="12.75">
      <c r="A295" s="48"/>
    </row>
    <row r="296" ht="12.75">
      <c r="A296" s="49"/>
    </row>
    <row r="297" ht="12.75">
      <c r="A297" s="49"/>
    </row>
    <row r="298" ht="12.75">
      <c r="A298" s="49"/>
    </row>
    <row r="299" ht="12.75">
      <c r="A299" s="50"/>
    </row>
    <row r="300" ht="12.75">
      <c r="A300" s="50"/>
    </row>
    <row r="301" ht="12.75">
      <c r="A301" s="50"/>
    </row>
    <row r="302" ht="12.75">
      <c r="A302" s="50"/>
    </row>
    <row r="303" ht="12.75">
      <c r="A303" s="50"/>
    </row>
    <row r="304" ht="12.75">
      <c r="A304" s="51"/>
    </row>
    <row r="305" ht="12.75">
      <c r="A305" s="45"/>
    </row>
    <row r="306" ht="12.75">
      <c r="A306" s="45"/>
    </row>
    <row r="307" ht="12.75">
      <c r="A307" s="45"/>
    </row>
    <row r="308" ht="12.75">
      <c r="A308" s="45"/>
    </row>
    <row r="309" ht="12.75">
      <c r="A309" s="45"/>
    </row>
    <row r="310" ht="12.75">
      <c r="A310" s="45"/>
    </row>
    <row r="311" ht="12.75">
      <c r="A311" s="45"/>
    </row>
    <row r="312" ht="12.75">
      <c r="A312" s="45"/>
    </row>
    <row r="313" ht="12.75">
      <c r="A313" s="45"/>
    </row>
    <row r="314" ht="12.75">
      <c r="A314" s="45"/>
    </row>
    <row r="315" ht="12.75">
      <c r="A315" s="45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30" ht="12.75">
      <c r="A330" s="53"/>
    </row>
    <row r="331" ht="12.75">
      <c r="A331" s="53"/>
    </row>
    <row r="332" ht="12.75">
      <c r="A332" s="53"/>
    </row>
    <row r="356" ht="12.75">
      <c r="A356" s="45"/>
    </row>
    <row r="357" ht="12.75">
      <c r="A357" s="45"/>
    </row>
    <row r="358" ht="12.75">
      <c r="A358" s="45"/>
    </row>
    <row r="359" ht="12.75">
      <c r="A359" s="45"/>
    </row>
    <row r="360" ht="12.75">
      <c r="A360" s="45"/>
    </row>
    <row r="361" ht="12.75">
      <c r="A361" s="45"/>
    </row>
    <row r="362" ht="12.75">
      <c r="A362" s="46"/>
    </row>
    <row r="363" ht="12.75">
      <c r="A363" s="46"/>
    </row>
    <row r="364" ht="12.75">
      <c r="A364" s="46"/>
    </row>
    <row r="365" ht="12.75">
      <c r="A365" s="46"/>
    </row>
    <row r="379" ht="12.75">
      <c r="A379" s="51"/>
    </row>
    <row r="380" ht="12.75">
      <c r="A380" s="51"/>
    </row>
    <row r="381" ht="12.75">
      <c r="A381" s="51"/>
    </row>
    <row r="382" ht="12.75">
      <c r="A382" s="47"/>
    </row>
    <row r="383" ht="12.75">
      <c r="A383" s="47"/>
    </row>
    <row r="384" ht="12.75">
      <c r="A384" s="47"/>
    </row>
    <row r="385" ht="12.75">
      <c r="A385" s="47"/>
    </row>
    <row r="386" ht="12.75">
      <c r="A386" s="47"/>
    </row>
    <row r="387" ht="12.75">
      <c r="A387" s="47"/>
    </row>
    <row r="388" ht="12.75">
      <c r="A388" s="47"/>
    </row>
    <row r="389" ht="12.75">
      <c r="A389" s="47"/>
    </row>
    <row r="390" ht="12.75">
      <c r="A390" s="48"/>
    </row>
    <row r="391" ht="12.75">
      <c r="A391" s="48"/>
    </row>
    <row r="392" ht="12.75">
      <c r="A392" s="48"/>
    </row>
    <row r="393" ht="12.75">
      <c r="A393" s="48"/>
    </row>
    <row r="394" ht="12.75">
      <c r="A394" s="48"/>
    </row>
    <row r="395" ht="12.75">
      <c r="A395" s="48"/>
    </row>
    <row r="396" ht="12.75">
      <c r="A396" s="48"/>
    </row>
    <row r="397" ht="12.75">
      <c r="A397" s="49"/>
    </row>
    <row r="398" ht="12.75">
      <c r="A398" s="49"/>
    </row>
    <row r="399" ht="12.75">
      <c r="A399" s="49"/>
    </row>
    <row r="400" ht="12.75">
      <c r="A400" s="49"/>
    </row>
    <row r="401" ht="12.75">
      <c r="A401" s="49"/>
    </row>
    <row r="402" ht="12.75">
      <c r="A402" s="45"/>
    </row>
    <row r="403" ht="12.75">
      <c r="A403" s="49"/>
    </row>
    <row r="404" ht="12.75">
      <c r="A404" s="45"/>
    </row>
    <row r="405" ht="12.75">
      <c r="A405" s="45"/>
    </row>
    <row r="406" ht="12.75">
      <c r="A406" s="45"/>
    </row>
    <row r="407" ht="12.75">
      <c r="A407" s="45"/>
    </row>
    <row r="408" ht="12.75">
      <c r="A408" s="45"/>
    </row>
    <row r="409" ht="12.75">
      <c r="A409" s="50"/>
    </row>
    <row r="410" ht="12.75">
      <c r="A410" s="50"/>
    </row>
    <row r="411" ht="12.75">
      <c r="A411" s="50"/>
    </row>
    <row r="412" ht="12.75">
      <c r="A412" s="50"/>
    </row>
    <row r="413" ht="12.75">
      <c r="A413" s="50"/>
    </row>
    <row r="414" ht="12.75">
      <c r="A414" s="50"/>
    </row>
    <row r="415" ht="12.75">
      <c r="A415" s="50"/>
    </row>
    <row r="416" ht="12.75">
      <c r="A416" s="50"/>
    </row>
    <row r="417" ht="12.75">
      <c r="A417" s="50"/>
    </row>
    <row r="418" ht="12.75">
      <c r="A418" s="50"/>
    </row>
    <row r="419" ht="12.75">
      <c r="A419" s="51"/>
    </row>
    <row r="420" ht="12.75">
      <c r="A420" s="51"/>
    </row>
    <row r="421" ht="12.75">
      <c r="A421" s="51"/>
    </row>
    <row r="422" ht="12.75">
      <c r="A422" s="45"/>
    </row>
    <row r="423" ht="12.75">
      <c r="A423" s="45"/>
    </row>
    <row r="424" ht="12.75">
      <c r="A424" s="45"/>
    </row>
    <row r="425" ht="12.75">
      <c r="A425" s="45"/>
    </row>
    <row r="426" ht="12.75">
      <c r="A426" s="45"/>
    </row>
    <row r="427" ht="12.75">
      <c r="A427" s="45"/>
    </row>
    <row r="428" ht="12.75">
      <c r="A428" s="45"/>
    </row>
    <row r="429" ht="12.75">
      <c r="A429" s="45"/>
    </row>
    <row r="430" ht="12.75">
      <c r="A430" s="45"/>
    </row>
    <row r="431" ht="12.75">
      <c r="A431" s="45"/>
    </row>
    <row r="432" ht="12.75">
      <c r="A432" s="45"/>
    </row>
    <row r="433" ht="12.75">
      <c r="A433" s="45"/>
    </row>
    <row r="434" ht="12.75">
      <c r="A434" s="45"/>
    </row>
    <row r="435" ht="12.75">
      <c r="A435" s="45"/>
    </row>
    <row r="436" ht="12.75">
      <c r="A436" s="45"/>
    </row>
    <row r="437" ht="12.75">
      <c r="A437" s="52"/>
    </row>
    <row r="438" ht="12.75">
      <c r="A438" s="52"/>
    </row>
    <row r="439" ht="12.75">
      <c r="A439" s="52"/>
    </row>
    <row r="440" ht="12.75">
      <c r="A440" s="52"/>
    </row>
    <row r="441" ht="12.75">
      <c r="A441" s="52"/>
    </row>
    <row r="456" ht="12.75">
      <c r="A456" s="46"/>
    </row>
    <row r="457" ht="12.75">
      <c r="A457" s="46"/>
    </row>
    <row r="458" ht="12.75">
      <c r="A458" s="46"/>
    </row>
    <row r="459" ht="12.75">
      <c r="A459" s="46"/>
    </row>
    <row r="460" ht="12.75">
      <c r="A460" s="46"/>
    </row>
    <row r="461" ht="12.75">
      <c r="A461" s="46"/>
    </row>
    <row r="462" ht="12.75">
      <c r="A462" s="46"/>
    </row>
    <row r="463" ht="12.75">
      <c r="A463" s="46"/>
    </row>
    <row r="464" ht="12.75">
      <c r="A464" s="46"/>
    </row>
    <row r="465" ht="12.75">
      <c r="A465" s="46"/>
    </row>
    <row r="466" ht="12.75">
      <c r="A466" s="46"/>
    </row>
    <row r="467" ht="12.75">
      <c r="A467" s="46"/>
    </row>
    <row r="468" ht="12.75">
      <c r="A468" s="46"/>
    </row>
    <row r="469" ht="12.75">
      <c r="A469" s="48"/>
    </row>
    <row r="470" ht="12.75">
      <c r="A470" s="48"/>
    </row>
    <row r="471" ht="12.75">
      <c r="A471" s="53"/>
    </row>
    <row r="472" ht="12.75">
      <c r="A472" s="53"/>
    </row>
    <row r="473" ht="12.75">
      <c r="A473" s="53"/>
    </row>
    <row r="474" ht="12.75">
      <c r="A474" s="53"/>
    </row>
    <row r="475" ht="12.75">
      <c r="A475" s="53"/>
    </row>
    <row r="476" ht="12.75">
      <c r="A476" s="53"/>
    </row>
    <row r="477" ht="12.75">
      <c r="A477" s="53"/>
    </row>
    <row r="478" ht="12.75">
      <c r="A478" s="53"/>
    </row>
    <row r="479" ht="12.75">
      <c r="A479" s="53"/>
    </row>
    <row r="480" ht="12.75">
      <c r="A480" s="53"/>
    </row>
    <row r="481" ht="12.75">
      <c r="A481" s="45"/>
    </row>
    <row r="482" ht="12.75">
      <c r="A482" s="54"/>
    </row>
    <row r="483" ht="12.75">
      <c r="A483" s="54"/>
    </row>
    <row r="484" ht="12.75">
      <c r="A484" s="54"/>
    </row>
    <row r="485" ht="12.75">
      <c r="A485" s="52"/>
    </row>
    <row r="486" ht="12.75">
      <c r="A486" s="52"/>
    </row>
    <row r="487" ht="12.75">
      <c r="A487" s="52"/>
    </row>
    <row r="488" ht="12.75">
      <c r="A488" s="52"/>
    </row>
    <row r="489" ht="12.75">
      <c r="A489" s="52"/>
    </row>
    <row r="490" ht="12.75">
      <c r="A490" s="52"/>
    </row>
    <row r="491" ht="12.75">
      <c r="A491" s="52"/>
    </row>
    <row r="492" ht="12.75">
      <c r="A492" s="51"/>
    </row>
    <row r="493" ht="12.75">
      <c r="A493" s="51"/>
    </row>
    <row r="494" ht="12.75">
      <c r="A494" s="53"/>
    </row>
    <row r="495" ht="12.75">
      <c r="A495" s="53"/>
    </row>
    <row r="496" ht="12.75">
      <c r="A496" s="53"/>
    </row>
    <row r="497" ht="12.75">
      <c r="A497" s="53"/>
    </row>
    <row r="498" ht="12.75">
      <c r="A498" s="53"/>
    </row>
    <row r="499" ht="12.75">
      <c r="A499" s="53"/>
    </row>
    <row r="500" ht="12.75">
      <c r="A500" s="53"/>
    </row>
    <row r="501" ht="12.75">
      <c r="A501" s="53"/>
    </row>
    <row r="502" ht="12.75">
      <c r="A502" s="51"/>
    </row>
    <row r="503" ht="12.75">
      <c r="A503" s="51"/>
    </row>
    <row r="504" ht="12.75">
      <c r="A504" s="51"/>
    </row>
    <row r="505" ht="12.75">
      <c r="A505" s="51"/>
    </row>
    <row r="506" ht="12.75">
      <c r="A506" s="51"/>
    </row>
    <row r="507" ht="12.75">
      <c r="A507" s="51"/>
    </row>
    <row r="508" ht="12.75">
      <c r="A508" s="51"/>
    </row>
    <row r="509" ht="12.75">
      <c r="A509" s="51"/>
    </row>
    <row r="510" ht="12.75">
      <c r="A510" s="51"/>
    </row>
    <row r="511" ht="12.75">
      <c r="A511" s="46"/>
    </row>
    <row r="512" ht="12.75">
      <c r="A512" s="46"/>
    </row>
    <row r="513" ht="12.75">
      <c r="A513" s="53"/>
    </row>
    <row r="514" ht="12.75">
      <c r="A514" s="52"/>
    </row>
    <row r="515" ht="12.75">
      <c r="A515" s="52"/>
    </row>
    <row r="516" ht="12.75">
      <c r="A516" s="52"/>
    </row>
    <row r="517" ht="12.75">
      <c r="A517" s="52"/>
    </row>
    <row r="518" ht="12.75">
      <c r="A518" s="52"/>
    </row>
    <row r="519" ht="12.75">
      <c r="A519" s="52"/>
    </row>
    <row r="520" ht="12.75">
      <c r="A520" s="52"/>
    </row>
    <row r="521" ht="12.75">
      <c r="A521" s="52"/>
    </row>
    <row r="522" ht="12.75">
      <c r="A522" s="52"/>
    </row>
    <row r="523" ht="12.75">
      <c r="A523" s="52"/>
    </row>
    <row r="525" ht="12.75">
      <c r="A525" s="53"/>
    </row>
    <row r="526" ht="12.75">
      <c r="A526" s="54"/>
    </row>
    <row r="527" ht="12.75">
      <c r="A527" s="54"/>
    </row>
    <row r="528" ht="12.75">
      <c r="A528" s="54"/>
    </row>
    <row r="529" ht="12.75">
      <c r="A529" s="54"/>
    </row>
    <row r="530" ht="12.75">
      <c r="A530" s="51"/>
    </row>
    <row r="531" ht="12.75">
      <c r="A531" s="51"/>
    </row>
    <row r="532" ht="12.75">
      <c r="A532" s="51"/>
    </row>
    <row r="533" ht="12.75">
      <c r="A533" s="51"/>
    </row>
    <row r="534" ht="12.75">
      <c r="A534" s="51"/>
    </row>
    <row r="535" ht="12.75">
      <c r="A535" s="51"/>
    </row>
    <row r="536" ht="12.75">
      <c r="A536" s="52"/>
    </row>
    <row r="537" ht="12.75">
      <c r="A537" s="49"/>
    </row>
    <row r="538" ht="12.75">
      <c r="A538" s="49"/>
    </row>
    <row r="539" ht="12.75">
      <c r="A539" s="49"/>
    </row>
    <row r="540" ht="12.75">
      <c r="A540" s="49"/>
    </row>
    <row r="541" ht="12.75">
      <c r="A541" s="49"/>
    </row>
    <row r="542" ht="12.75">
      <c r="A542" s="49"/>
    </row>
    <row r="543" ht="12.75">
      <c r="A543" s="49"/>
    </row>
    <row r="544" ht="12.75">
      <c r="A544" s="49"/>
    </row>
    <row r="545" ht="12.75">
      <c r="A545" s="49"/>
    </row>
  </sheetData>
  <sheetProtection/>
  <conditionalFormatting sqref="F1:G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C123" sqref="C123"/>
    </sheetView>
  </sheetViews>
  <sheetFormatPr defaultColWidth="9.140625" defaultRowHeight="12.75"/>
  <cols>
    <col min="1" max="1" width="4.8515625" style="20" customWidth="1"/>
    <col min="2" max="2" width="28.7109375" style="20" customWidth="1"/>
    <col min="3" max="3" width="5.421875" style="20" customWidth="1"/>
    <col min="4" max="4" width="33.7109375" style="32" customWidth="1"/>
    <col min="5" max="5" width="19.57421875" style="32" customWidth="1"/>
    <col min="6" max="6" width="8.00390625" style="20" customWidth="1"/>
    <col min="7" max="7" width="7.28125" style="20" customWidth="1"/>
    <col min="8" max="8" width="8.57421875" style="20" customWidth="1"/>
    <col min="9" max="9" width="6.57421875" style="20" customWidth="1"/>
    <col min="10" max="10" width="8.140625" style="32" customWidth="1"/>
    <col min="11" max="16384" width="9.140625" style="20" customWidth="1"/>
  </cols>
  <sheetData>
    <row r="1" spans="1:10" s="32" customFormat="1" ht="11.25">
      <c r="A1" s="37" t="s">
        <v>0</v>
      </c>
      <c r="B1" s="30" t="s">
        <v>203</v>
      </c>
      <c r="C1" s="37" t="s">
        <v>605</v>
      </c>
      <c r="D1" s="30" t="s">
        <v>176</v>
      </c>
      <c r="E1" s="30" t="s">
        <v>570</v>
      </c>
      <c r="F1" s="30" t="s">
        <v>737</v>
      </c>
      <c r="G1" s="30" t="s">
        <v>738</v>
      </c>
      <c r="H1" s="30" t="s">
        <v>739</v>
      </c>
      <c r="I1" s="30" t="s">
        <v>740</v>
      </c>
      <c r="J1" s="30" t="s">
        <v>741</v>
      </c>
    </row>
    <row r="2" spans="1:10" ht="12.75">
      <c r="A2" s="21">
        <v>1</v>
      </c>
      <c r="B2" s="22" t="s">
        <v>664</v>
      </c>
      <c r="C2" s="21" t="s">
        <v>59</v>
      </c>
      <c r="D2" s="31" t="s">
        <v>567</v>
      </c>
      <c r="E2" s="32" t="s">
        <v>666</v>
      </c>
      <c r="F2" s="20">
        <v>10</v>
      </c>
      <c r="G2" s="20">
        <v>49</v>
      </c>
      <c r="H2" s="20">
        <f aca="true" t="shared" si="0" ref="H2:H33">F2+G2</f>
        <v>59</v>
      </c>
      <c r="I2" s="20" t="s">
        <v>769</v>
      </c>
      <c r="J2" s="32" t="s">
        <v>775</v>
      </c>
    </row>
    <row r="3" spans="1:10" ht="12.75">
      <c r="A3" s="21">
        <v>2</v>
      </c>
      <c r="B3" s="20" t="s">
        <v>746</v>
      </c>
      <c r="C3" s="24" t="s">
        <v>38</v>
      </c>
      <c r="D3" s="32" t="s">
        <v>567</v>
      </c>
      <c r="E3" s="32" t="s">
        <v>603</v>
      </c>
      <c r="F3" s="20">
        <v>7.6</v>
      </c>
      <c r="G3" s="20">
        <v>46</v>
      </c>
      <c r="H3" s="20">
        <f t="shared" si="0"/>
        <v>53.6</v>
      </c>
      <c r="I3" s="20" t="s">
        <v>770</v>
      </c>
      <c r="J3" s="32" t="s">
        <v>775</v>
      </c>
    </row>
    <row r="4" spans="1:10" ht="12.75">
      <c r="A4" s="21">
        <v>3</v>
      </c>
      <c r="B4" s="20" t="s">
        <v>42</v>
      </c>
      <c r="C4" s="21" t="s">
        <v>38</v>
      </c>
      <c r="D4" s="32" t="s">
        <v>565</v>
      </c>
      <c r="E4" s="32" t="s">
        <v>600</v>
      </c>
      <c r="F4" s="20">
        <v>9</v>
      </c>
      <c r="G4" s="20">
        <v>43</v>
      </c>
      <c r="H4" s="20">
        <f t="shared" si="0"/>
        <v>52</v>
      </c>
      <c r="I4" s="20" t="s">
        <v>770</v>
      </c>
      <c r="J4" s="32" t="s">
        <v>775</v>
      </c>
    </row>
    <row r="5" spans="1:10" ht="12.75">
      <c r="A5" s="21">
        <v>4</v>
      </c>
      <c r="B5" s="23" t="s">
        <v>486</v>
      </c>
      <c r="C5" s="24" t="s">
        <v>59</v>
      </c>
      <c r="D5" s="31" t="s">
        <v>542</v>
      </c>
      <c r="E5" s="31" t="s">
        <v>596</v>
      </c>
      <c r="F5" s="20">
        <v>10</v>
      </c>
      <c r="G5" s="20">
        <v>41</v>
      </c>
      <c r="H5" s="20">
        <f t="shared" si="0"/>
        <v>51</v>
      </c>
      <c r="I5" s="20" t="s">
        <v>770</v>
      </c>
      <c r="J5" s="32" t="s">
        <v>775</v>
      </c>
    </row>
    <row r="6" spans="1:10" ht="12.75">
      <c r="A6" s="21">
        <v>5</v>
      </c>
      <c r="B6" s="23" t="s">
        <v>493</v>
      </c>
      <c r="C6" s="24" t="s">
        <v>59</v>
      </c>
      <c r="D6" s="31" t="s">
        <v>542</v>
      </c>
      <c r="E6" s="31" t="s">
        <v>597</v>
      </c>
      <c r="F6" s="20">
        <v>9</v>
      </c>
      <c r="G6" s="20">
        <v>42</v>
      </c>
      <c r="H6" s="20">
        <f t="shared" si="0"/>
        <v>51</v>
      </c>
      <c r="I6" s="20" t="s">
        <v>770</v>
      </c>
      <c r="J6" s="32" t="s">
        <v>775</v>
      </c>
    </row>
    <row r="7" spans="1:10" ht="12.75">
      <c r="A7" s="21">
        <v>6</v>
      </c>
      <c r="B7" s="20" t="s">
        <v>510</v>
      </c>
      <c r="C7" s="25" t="s">
        <v>38</v>
      </c>
      <c r="D7" s="32" t="s">
        <v>566</v>
      </c>
      <c r="E7" s="32" t="s">
        <v>600</v>
      </c>
      <c r="F7" s="20">
        <v>8.8</v>
      </c>
      <c r="G7" s="20">
        <v>42</v>
      </c>
      <c r="H7" s="20">
        <f t="shared" si="0"/>
        <v>50.8</v>
      </c>
      <c r="I7" s="20" t="s">
        <v>770</v>
      </c>
      <c r="J7" s="32" t="s">
        <v>775</v>
      </c>
    </row>
    <row r="8" spans="1:10" ht="12.75">
      <c r="A8" s="21">
        <v>7</v>
      </c>
      <c r="B8" s="23" t="s">
        <v>502</v>
      </c>
      <c r="C8" s="24" t="s">
        <v>197</v>
      </c>
      <c r="D8" s="31" t="s">
        <v>548</v>
      </c>
      <c r="E8" s="31" t="s">
        <v>581</v>
      </c>
      <c r="F8" s="20">
        <v>8</v>
      </c>
      <c r="G8" s="20">
        <v>42</v>
      </c>
      <c r="H8" s="20">
        <f t="shared" si="0"/>
        <v>50</v>
      </c>
      <c r="I8" s="20" t="s">
        <v>771</v>
      </c>
      <c r="J8" s="32" t="s">
        <v>775</v>
      </c>
    </row>
    <row r="9" spans="1:10" ht="12.75">
      <c r="A9" s="21">
        <v>8</v>
      </c>
      <c r="B9" s="23" t="s">
        <v>503</v>
      </c>
      <c r="C9" s="24" t="s">
        <v>197</v>
      </c>
      <c r="D9" s="31" t="s">
        <v>548</v>
      </c>
      <c r="E9" s="31" t="s">
        <v>581</v>
      </c>
      <c r="F9" s="20">
        <v>9</v>
      </c>
      <c r="G9" s="20">
        <v>41</v>
      </c>
      <c r="H9" s="20">
        <f t="shared" si="0"/>
        <v>50</v>
      </c>
      <c r="I9" s="20" t="s">
        <v>771</v>
      </c>
      <c r="J9" s="32" t="s">
        <v>775</v>
      </c>
    </row>
    <row r="10" spans="1:10" ht="12.75">
      <c r="A10" s="21">
        <v>9</v>
      </c>
      <c r="B10" s="23" t="s">
        <v>505</v>
      </c>
      <c r="C10" s="24" t="s">
        <v>197</v>
      </c>
      <c r="D10" s="31" t="s">
        <v>548</v>
      </c>
      <c r="E10" s="31" t="s">
        <v>581</v>
      </c>
      <c r="F10" s="20">
        <v>10</v>
      </c>
      <c r="G10" s="20">
        <v>40</v>
      </c>
      <c r="H10" s="20">
        <f t="shared" si="0"/>
        <v>50</v>
      </c>
      <c r="I10" s="20" t="s">
        <v>771</v>
      </c>
      <c r="J10" s="32" t="s">
        <v>775</v>
      </c>
    </row>
    <row r="11" spans="1:10" ht="12.75">
      <c r="A11" s="21">
        <v>58</v>
      </c>
      <c r="B11" s="23" t="s">
        <v>730</v>
      </c>
      <c r="C11" s="23" t="s">
        <v>38</v>
      </c>
      <c r="D11" s="31" t="s">
        <v>731</v>
      </c>
      <c r="E11" s="32" t="s">
        <v>780</v>
      </c>
      <c r="F11" s="20">
        <v>8</v>
      </c>
      <c r="G11" s="20">
        <v>42</v>
      </c>
      <c r="H11" s="20">
        <f t="shared" si="0"/>
        <v>50</v>
      </c>
      <c r="I11" s="20" t="s">
        <v>771</v>
      </c>
      <c r="J11" s="32" t="s">
        <v>775</v>
      </c>
    </row>
    <row r="12" spans="1:10" ht="12.75">
      <c r="A12" s="21">
        <v>10</v>
      </c>
      <c r="B12" s="22" t="s">
        <v>699</v>
      </c>
      <c r="C12" s="24" t="s">
        <v>197</v>
      </c>
      <c r="D12" s="33" t="s">
        <v>652</v>
      </c>
      <c r="E12" s="33" t="s">
        <v>698</v>
      </c>
      <c r="F12" s="20">
        <v>9</v>
      </c>
      <c r="G12" s="20">
        <v>40</v>
      </c>
      <c r="H12" s="20">
        <f t="shared" si="0"/>
        <v>49</v>
      </c>
      <c r="I12" s="20" t="s">
        <v>771</v>
      </c>
      <c r="J12" s="32" t="s">
        <v>775</v>
      </c>
    </row>
    <row r="13" spans="1:10" ht="12.75">
      <c r="A13" s="21">
        <v>11</v>
      </c>
      <c r="B13" s="20" t="s">
        <v>513</v>
      </c>
      <c r="C13" s="25" t="s">
        <v>38</v>
      </c>
      <c r="D13" s="32" t="s">
        <v>566</v>
      </c>
      <c r="E13" s="32" t="s">
        <v>601</v>
      </c>
      <c r="F13" s="20">
        <v>8</v>
      </c>
      <c r="G13" s="20">
        <v>41</v>
      </c>
      <c r="H13" s="20">
        <f t="shared" si="0"/>
        <v>49</v>
      </c>
      <c r="I13" s="20" t="s">
        <v>771</v>
      </c>
      <c r="J13" s="32" t="s">
        <v>775</v>
      </c>
    </row>
    <row r="14" spans="1:10" ht="12.75">
      <c r="A14" s="21">
        <v>12</v>
      </c>
      <c r="B14" s="20" t="s">
        <v>748</v>
      </c>
      <c r="C14" s="25" t="s">
        <v>198</v>
      </c>
      <c r="D14" s="32" t="s">
        <v>538</v>
      </c>
      <c r="E14" s="32" t="s">
        <v>572</v>
      </c>
      <c r="F14" s="20">
        <v>9</v>
      </c>
      <c r="G14" s="20">
        <v>40</v>
      </c>
      <c r="H14" s="20">
        <f t="shared" si="0"/>
        <v>49</v>
      </c>
      <c r="I14" s="20" t="s">
        <v>771</v>
      </c>
      <c r="J14" s="32" t="s">
        <v>775</v>
      </c>
    </row>
    <row r="15" spans="1:10" ht="12.75">
      <c r="A15" s="21">
        <v>13</v>
      </c>
      <c r="B15" s="20" t="s">
        <v>508</v>
      </c>
      <c r="C15" s="25" t="s">
        <v>38</v>
      </c>
      <c r="D15" s="32" t="s">
        <v>566</v>
      </c>
      <c r="E15" s="32" t="s">
        <v>600</v>
      </c>
      <c r="F15" s="20">
        <v>8</v>
      </c>
      <c r="G15" s="20">
        <v>41</v>
      </c>
      <c r="H15" s="20">
        <f t="shared" si="0"/>
        <v>49</v>
      </c>
      <c r="I15" s="20" t="s">
        <v>771</v>
      </c>
      <c r="J15" s="32" t="s">
        <v>775</v>
      </c>
    </row>
    <row r="16" spans="1:10" ht="12.75">
      <c r="A16" s="21">
        <v>14</v>
      </c>
      <c r="B16" s="22" t="s">
        <v>665</v>
      </c>
      <c r="C16" s="21" t="s">
        <v>59</v>
      </c>
      <c r="D16" s="31" t="s">
        <v>567</v>
      </c>
      <c r="E16" s="32" t="s">
        <v>666</v>
      </c>
      <c r="F16" s="20">
        <v>9.2</v>
      </c>
      <c r="G16" s="20">
        <v>39</v>
      </c>
      <c r="H16" s="20">
        <f t="shared" si="0"/>
        <v>48.2</v>
      </c>
      <c r="I16" s="20" t="s">
        <v>772</v>
      </c>
      <c r="J16" s="32" t="s">
        <v>775</v>
      </c>
    </row>
    <row r="17" spans="1:10" ht="12.75">
      <c r="A17" s="21">
        <v>15</v>
      </c>
      <c r="B17" s="22" t="s">
        <v>700</v>
      </c>
      <c r="C17" s="24" t="s">
        <v>197</v>
      </c>
      <c r="D17" s="33" t="s">
        <v>652</v>
      </c>
      <c r="E17" s="33" t="s">
        <v>698</v>
      </c>
      <c r="F17" s="20">
        <v>9.2</v>
      </c>
      <c r="G17" s="20">
        <v>39</v>
      </c>
      <c r="H17" s="20">
        <f t="shared" si="0"/>
        <v>48.2</v>
      </c>
      <c r="I17" s="20" t="s">
        <v>772</v>
      </c>
      <c r="J17" s="32" t="s">
        <v>775</v>
      </c>
    </row>
    <row r="18" spans="1:10" ht="12.75">
      <c r="A18" s="21">
        <v>16</v>
      </c>
      <c r="B18" s="20" t="s">
        <v>537</v>
      </c>
      <c r="C18" s="24" t="s">
        <v>198</v>
      </c>
      <c r="D18" s="32" t="s">
        <v>548</v>
      </c>
      <c r="E18" s="32" t="s">
        <v>592</v>
      </c>
      <c r="F18" s="20">
        <v>9.2</v>
      </c>
      <c r="G18" s="20">
        <v>39</v>
      </c>
      <c r="H18" s="20">
        <f t="shared" si="0"/>
        <v>48.2</v>
      </c>
      <c r="I18" s="20" t="s">
        <v>772</v>
      </c>
      <c r="J18" s="32" t="s">
        <v>775</v>
      </c>
    </row>
    <row r="19" spans="1:10" ht="12.75">
      <c r="A19" s="21">
        <v>17</v>
      </c>
      <c r="B19" s="20" t="s">
        <v>530</v>
      </c>
      <c r="C19" s="27" t="s">
        <v>38</v>
      </c>
      <c r="D19" s="32" t="s">
        <v>564</v>
      </c>
      <c r="E19" s="32" t="s">
        <v>599</v>
      </c>
      <c r="F19" s="20">
        <v>9</v>
      </c>
      <c r="G19" s="20">
        <v>39</v>
      </c>
      <c r="H19" s="20">
        <f t="shared" si="0"/>
        <v>48</v>
      </c>
      <c r="I19" s="20" t="s">
        <v>772</v>
      </c>
      <c r="J19" s="32" t="s">
        <v>775</v>
      </c>
    </row>
    <row r="20" spans="1:10" ht="12.75">
      <c r="A20" s="21">
        <v>18</v>
      </c>
      <c r="B20" s="23" t="s">
        <v>499</v>
      </c>
      <c r="C20" s="24" t="s">
        <v>197</v>
      </c>
      <c r="D20" s="31" t="s">
        <v>548</v>
      </c>
      <c r="E20" s="31" t="s">
        <v>581</v>
      </c>
      <c r="F20" s="20">
        <v>8.5</v>
      </c>
      <c r="G20" s="20">
        <v>39</v>
      </c>
      <c r="H20" s="20">
        <f t="shared" si="0"/>
        <v>47.5</v>
      </c>
      <c r="I20" s="20" t="s">
        <v>772</v>
      </c>
      <c r="J20" s="32" t="s">
        <v>775</v>
      </c>
    </row>
    <row r="21" spans="1:10" ht="12.75">
      <c r="A21" s="21">
        <v>19</v>
      </c>
      <c r="B21" s="26" t="s">
        <v>647</v>
      </c>
      <c r="C21" s="21" t="s">
        <v>38</v>
      </c>
      <c r="D21" s="33" t="s">
        <v>652</v>
      </c>
      <c r="E21" s="33" t="s">
        <v>653</v>
      </c>
      <c r="F21" s="20">
        <v>9.2</v>
      </c>
      <c r="G21" s="20">
        <v>38</v>
      </c>
      <c r="H21" s="20">
        <f t="shared" si="0"/>
        <v>47.2</v>
      </c>
      <c r="I21" s="20" t="s">
        <v>772</v>
      </c>
      <c r="J21" s="32" t="s">
        <v>775</v>
      </c>
    </row>
    <row r="22" spans="1:10" ht="12.75">
      <c r="A22" s="21">
        <v>20</v>
      </c>
      <c r="B22" s="23" t="s">
        <v>485</v>
      </c>
      <c r="C22" s="24" t="s">
        <v>59</v>
      </c>
      <c r="D22" s="31" t="s">
        <v>542</v>
      </c>
      <c r="E22" s="31" t="s">
        <v>596</v>
      </c>
      <c r="F22" s="20">
        <v>10</v>
      </c>
      <c r="G22" s="20">
        <v>37</v>
      </c>
      <c r="H22" s="20">
        <f t="shared" si="0"/>
        <v>47</v>
      </c>
      <c r="I22" s="20" t="s">
        <v>772</v>
      </c>
      <c r="J22" s="32" t="s">
        <v>775</v>
      </c>
    </row>
    <row r="23" spans="1:10" ht="12.75">
      <c r="A23" s="21">
        <v>21</v>
      </c>
      <c r="B23" s="23" t="s">
        <v>484</v>
      </c>
      <c r="C23" s="24" t="s">
        <v>59</v>
      </c>
      <c r="D23" s="31" t="s">
        <v>542</v>
      </c>
      <c r="E23" s="31" t="s">
        <v>596</v>
      </c>
      <c r="F23" s="20">
        <v>9</v>
      </c>
      <c r="G23" s="20">
        <v>38</v>
      </c>
      <c r="H23" s="20">
        <f t="shared" si="0"/>
        <v>47</v>
      </c>
      <c r="I23" s="20" t="s">
        <v>772</v>
      </c>
      <c r="J23" s="32" t="s">
        <v>775</v>
      </c>
    </row>
    <row r="24" spans="1:10" ht="12.75">
      <c r="A24" s="21">
        <v>22</v>
      </c>
      <c r="B24" s="20" t="s">
        <v>529</v>
      </c>
      <c r="C24" s="27" t="s">
        <v>38</v>
      </c>
      <c r="D24" s="32" t="s">
        <v>564</v>
      </c>
      <c r="E24" s="32" t="s">
        <v>599</v>
      </c>
      <c r="F24" s="20">
        <v>4</v>
      </c>
      <c r="G24" s="20">
        <v>43</v>
      </c>
      <c r="H24" s="20">
        <f t="shared" si="0"/>
        <v>47</v>
      </c>
      <c r="I24" s="20" t="s">
        <v>772</v>
      </c>
      <c r="J24" s="32" t="s">
        <v>775</v>
      </c>
    </row>
    <row r="25" spans="1:10" ht="12.75">
      <c r="A25" s="21">
        <v>23</v>
      </c>
      <c r="B25" s="20" t="s">
        <v>512</v>
      </c>
      <c r="C25" s="25" t="s">
        <v>38</v>
      </c>
      <c r="D25" s="32" t="s">
        <v>566</v>
      </c>
      <c r="E25" s="32" t="s">
        <v>600</v>
      </c>
      <c r="F25" s="20">
        <v>10</v>
      </c>
      <c r="G25" s="20">
        <v>37</v>
      </c>
      <c r="H25" s="20">
        <f t="shared" si="0"/>
        <v>47</v>
      </c>
      <c r="I25" s="20" t="s">
        <v>772</v>
      </c>
      <c r="J25" s="32" t="s">
        <v>775</v>
      </c>
    </row>
    <row r="26" spans="1:10" ht="12.75">
      <c r="A26" s="21">
        <v>24</v>
      </c>
      <c r="B26" s="23" t="s">
        <v>170</v>
      </c>
      <c r="C26" s="21" t="s">
        <v>59</v>
      </c>
      <c r="D26" s="31" t="s">
        <v>563</v>
      </c>
      <c r="E26" s="31" t="s">
        <v>63</v>
      </c>
      <c r="F26" s="20">
        <v>9.8</v>
      </c>
      <c r="G26" s="20">
        <v>37</v>
      </c>
      <c r="H26" s="20">
        <f t="shared" si="0"/>
        <v>46.8</v>
      </c>
      <c r="I26" s="20" t="s">
        <v>772</v>
      </c>
      <c r="J26" s="32" t="s">
        <v>775</v>
      </c>
    </row>
    <row r="27" spans="1:10" ht="12.75">
      <c r="A27" s="21">
        <v>25</v>
      </c>
      <c r="B27" s="20" t="s">
        <v>507</v>
      </c>
      <c r="C27" s="25" t="s">
        <v>38</v>
      </c>
      <c r="D27" s="32" t="s">
        <v>538</v>
      </c>
      <c r="E27" s="32" t="s">
        <v>572</v>
      </c>
      <c r="F27" s="20">
        <v>8.8</v>
      </c>
      <c r="G27" s="20">
        <v>38</v>
      </c>
      <c r="H27" s="20">
        <f t="shared" si="0"/>
        <v>46.8</v>
      </c>
      <c r="I27" s="20" t="s">
        <v>772</v>
      </c>
      <c r="J27" s="32" t="s">
        <v>775</v>
      </c>
    </row>
    <row r="28" spans="1:10" ht="12.75">
      <c r="A28" s="21">
        <v>26</v>
      </c>
      <c r="B28" s="20" t="s">
        <v>526</v>
      </c>
      <c r="C28" s="21" t="s">
        <v>38</v>
      </c>
      <c r="D28" s="32" t="s">
        <v>568</v>
      </c>
      <c r="E28" s="32" t="s">
        <v>604</v>
      </c>
      <c r="F28" s="20">
        <v>8.4</v>
      </c>
      <c r="G28" s="20">
        <v>38</v>
      </c>
      <c r="H28" s="20">
        <f t="shared" si="0"/>
        <v>46.4</v>
      </c>
      <c r="I28" s="20" t="s">
        <v>772</v>
      </c>
      <c r="J28" s="32" t="s">
        <v>775</v>
      </c>
    </row>
    <row r="29" spans="1:10" ht="12.75">
      <c r="A29" s="21">
        <v>27</v>
      </c>
      <c r="B29" s="23" t="s">
        <v>488</v>
      </c>
      <c r="C29" s="24" t="s">
        <v>59</v>
      </c>
      <c r="D29" s="31" t="s">
        <v>542</v>
      </c>
      <c r="E29" s="31" t="s">
        <v>597</v>
      </c>
      <c r="F29" s="20">
        <v>9.2</v>
      </c>
      <c r="G29" s="20">
        <v>37</v>
      </c>
      <c r="H29" s="20">
        <f t="shared" si="0"/>
        <v>46.2</v>
      </c>
      <c r="I29" s="20" t="s">
        <v>772</v>
      </c>
      <c r="J29" s="32" t="s">
        <v>775</v>
      </c>
    </row>
    <row r="30" spans="1:10" ht="12.75">
      <c r="A30" s="21">
        <v>28</v>
      </c>
      <c r="B30" s="23" t="s">
        <v>487</v>
      </c>
      <c r="C30" s="24" t="s">
        <v>59</v>
      </c>
      <c r="D30" s="31" t="s">
        <v>542</v>
      </c>
      <c r="E30" s="31" t="s">
        <v>596</v>
      </c>
      <c r="F30" s="20">
        <v>9</v>
      </c>
      <c r="G30" s="20">
        <v>37</v>
      </c>
      <c r="H30" s="20">
        <f t="shared" si="0"/>
        <v>46</v>
      </c>
      <c r="I30" s="20" t="s">
        <v>772</v>
      </c>
      <c r="J30" s="32" t="s">
        <v>775</v>
      </c>
    </row>
    <row r="31" spans="1:10" ht="12.75">
      <c r="A31" s="21">
        <v>29</v>
      </c>
      <c r="B31" s="22" t="s">
        <v>701</v>
      </c>
      <c r="C31" s="24" t="s">
        <v>197</v>
      </c>
      <c r="D31" s="33" t="s">
        <v>652</v>
      </c>
      <c r="E31" s="33" t="s">
        <v>698</v>
      </c>
      <c r="F31" s="20">
        <v>9</v>
      </c>
      <c r="G31" s="20">
        <v>37</v>
      </c>
      <c r="H31" s="20">
        <f t="shared" si="0"/>
        <v>46</v>
      </c>
      <c r="I31" s="20" t="s">
        <v>772</v>
      </c>
      <c r="J31" s="32" t="s">
        <v>775</v>
      </c>
    </row>
    <row r="32" spans="1:10" ht="12.75">
      <c r="A32" s="21">
        <v>30</v>
      </c>
      <c r="B32" s="20" t="s">
        <v>39</v>
      </c>
      <c r="C32" s="21" t="s">
        <v>38</v>
      </c>
      <c r="D32" s="32" t="s">
        <v>565</v>
      </c>
      <c r="E32" s="32" t="s">
        <v>600</v>
      </c>
      <c r="F32" s="20">
        <v>8</v>
      </c>
      <c r="G32" s="20">
        <v>38</v>
      </c>
      <c r="H32" s="20">
        <f t="shared" si="0"/>
        <v>46</v>
      </c>
      <c r="I32" s="20" t="s">
        <v>772</v>
      </c>
      <c r="J32" s="32" t="s">
        <v>775</v>
      </c>
    </row>
    <row r="33" spans="1:10" ht="12.75">
      <c r="A33" s="21">
        <v>31</v>
      </c>
      <c r="B33" s="26" t="s">
        <v>643</v>
      </c>
      <c r="C33" s="21" t="s">
        <v>38</v>
      </c>
      <c r="D33" s="33" t="s">
        <v>652</v>
      </c>
      <c r="E33" s="33" t="s">
        <v>653</v>
      </c>
      <c r="F33" s="20">
        <v>10</v>
      </c>
      <c r="G33" s="20">
        <v>36</v>
      </c>
      <c r="H33" s="20">
        <f t="shared" si="0"/>
        <v>46</v>
      </c>
      <c r="I33" s="20" t="s">
        <v>772</v>
      </c>
      <c r="J33" s="32" t="s">
        <v>775</v>
      </c>
    </row>
    <row r="34" spans="1:10" ht="12.75">
      <c r="A34" s="21">
        <v>32</v>
      </c>
      <c r="B34" s="26" t="s">
        <v>654</v>
      </c>
      <c r="C34" s="21" t="s">
        <v>38</v>
      </c>
      <c r="D34" s="33" t="s">
        <v>652</v>
      </c>
      <c r="E34" s="33" t="s">
        <v>655</v>
      </c>
      <c r="F34" s="20">
        <v>9</v>
      </c>
      <c r="G34" s="20">
        <v>37</v>
      </c>
      <c r="H34" s="20">
        <f aca="true" t="shared" si="1" ref="H34:H65">F34+G34</f>
        <v>46</v>
      </c>
      <c r="I34" s="20" t="s">
        <v>772</v>
      </c>
      <c r="J34" s="32" t="s">
        <v>775</v>
      </c>
    </row>
    <row r="35" spans="1:10" ht="12.75">
      <c r="A35" s="21">
        <v>33</v>
      </c>
      <c r="B35" s="20" t="s">
        <v>525</v>
      </c>
      <c r="C35" s="24" t="s">
        <v>38</v>
      </c>
      <c r="D35" s="32" t="s">
        <v>567</v>
      </c>
      <c r="E35" s="32" t="s">
        <v>603</v>
      </c>
      <c r="F35" s="20">
        <v>10</v>
      </c>
      <c r="G35" s="20">
        <v>36</v>
      </c>
      <c r="H35" s="20">
        <f t="shared" si="1"/>
        <v>46</v>
      </c>
      <c r="I35" s="20" t="s">
        <v>772</v>
      </c>
      <c r="J35" s="32" t="s">
        <v>775</v>
      </c>
    </row>
    <row r="36" spans="1:10" ht="12.75">
      <c r="A36" s="21">
        <v>34</v>
      </c>
      <c r="B36" s="23" t="s">
        <v>483</v>
      </c>
      <c r="C36" s="24" t="s">
        <v>59</v>
      </c>
      <c r="D36" s="31" t="s">
        <v>542</v>
      </c>
      <c r="E36" s="31" t="s">
        <v>596</v>
      </c>
      <c r="F36" s="20">
        <v>5.6</v>
      </c>
      <c r="G36" s="20">
        <v>40</v>
      </c>
      <c r="H36" s="20">
        <f t="shared" si="1"/>
        <v>45.6</v>
      </c>
      <c r="I36" s="20" t="s">
        <v>772</v>
      </c>
      <c r="J36" s="32" t="s">
        <v>775</v>
      </c>
    </row>
    <row r="37" spans="1:10" ht="12.75">
      <c r="A37" s="21">
        <v>35</v>
      </c>
      <c r="B37" s="20" t="s">
        <v>528</v>
      </c>
      <c r="C37" s="27" t="s">
        <v>38</v>
      </c>
      <c r="D37" s="32" t="s">
        <v>569</v>
      </c>
      <c r="E37" s="32" t="s">
        <v>599</v>
      </c>
      <c r="F37" s="20">
        <v>7.4</v>
      </c>
      <c r="G37" s="20">
        <v>38</v>
      </c>
      <c r="H37" s="20">
        <f t="shared" si="1"/>
        <v>45.4</v>
      </c>
      <c r="I37" s="20" t="s">
        <v>772</v>
      </c>
      <c r="J37" s="32" t="s">
        <v>775</v>
      </c>
    </row>
    <row r="38" spans="1:10" ht="12.75">
      <c r="A38" s="21">
        <v>36</v>
      </c>
      <c r="B38" s="23" t="s">
        <v>492</v>
      </c>
      <c r="C38" s="24" t="s">
        <v>59</v>
      </c>
      <c r="D38" s="31" t="s">
        <v>542</v>
      </c>
      <c r="E38" s="31" t="s">
        <v>597</v>
      </c>
      <c r="F38" s="20">
        <v>8.2</v>
      </c>
      <c r="G38" s="20">
        <v>37</v>
      </c>
      <c r="H38" s="20">
        <f t="shared" si="1"/>
        <v>45.2</v>
      </c>
      <c r="I38" s="20" t="s">
        <v>772</v>
      </c>
      <c r="J38" s="32" t="s">
        <v>775</v>
      </c>
    </row>
    <row r="39" spans="1:10" ht="12.75">
      <c r="A39" s="21">
        <v>37</v>
      </c>
      <c r="B39" s="22" t="s">
        <v>733</v>
      </c>
      <c r="C39" s="22" t="s">
        <v>59</v>
      </c>
      <c r="D39" s="34" t="s">
        <v>734</v>
      </c>
      <c r="E39" s="32" t="s">
        <v>777</v>
      </c>
      <c r="F39" s="20">
        <v>6.2</v>
      </c>
      <c r="G39" s="20">
        <v>39</v>
      </c>
      <c r="H39" s="20">
        <f t="shared" si="1"/>
        <v>45.2</v>
      </c>
      <c r="I39" s="20" t="s">
        <v>772</v>
      </c>
      <c r="J39" s="32" t="s">
        <v>775</v>
      </c>
    </row>
    <row r="40" spans="1:10" ht="12.75">
      <c r="A40" s="21">
        <v>38</v>
      </c>
      <c r="B40" s="20" t="s">
        <v>511</v>
      </c>
      <c r="C40" s="25" t="s">
        <v>38</v>
      </c>
      <c r="D40" s="32" t="s">
        <v>566</v>
      </c>
      <c r="E40" s="32" t="s">
        <v>600</v>
      </c>
      <c r="F40" s="20">
        <v>9</v>
      </c>
      <c r="G40" s="20">
        <v>36</v>
      </c>
      <c r="H40" s="20">
        <f t="shared" si="1"/>
        <v>45</v>
      </c>
      <c r="I40" s="20" t="s">
        <v>772</v>
      </c>
      <c r="J40" s="32" t="s">
        <v>775</v>
      </c>
    </row>
    <row r="41" spans="1:10" ht="12.75">
      <c r="A41" s="21">
        <v>39</v>
      </c>
      <c r="B41" s="23" t="s">
        <v>727</v>
      </c>
      <c r="C41" s="23" t="s">
        <v>59</v>
      </c>
      <c r="D41" s="31" t="s">
        <v>726</v>
      </c>
      <c r="E41" s="32" t="s">
        <v>631</v>
      </c>
      <c r="F41" s="20">
        <v>7.9</v>
      </c>
      <c r="G41" s="20">
        <v>37</v>
      </c>
      <c r="H41" s="20">
        <f t="shared" si="1"/>
        <v>44.9</v>
      </c>
      <c r="I41" s="20" t="s">
        <v>772</v>
      </c>
      <c r="J41" s="32" t="s">
        <v>775</v>
      </c>
    </row>
    <row r="42" spans="1:10" ht="12.75">
      <c r="A42" s="21">
        <v>40</v>
      </c>
      <c r="B42" s="23" t="s">
        <v>501</v>
      </c>
      <c r="C42" s="24" t="s">
        <v>197</v>
      </c>
      <c r="D42" s="31" t="s">
        <v>548</v>
      </c>
      <c r="E42" s="31" t="s">
        <v>581</v>
      </c>
      <c r="F42" s="20">
        <v>8.5</v>
      </c>
      <c r="G42" s="20">
        <v>36</v>
      </c>
      <c r="H42" s="20">
        <f t="shared" si="1"/>
        <v>44.5</v>
      </c>
      <c r="I42" s="20" t="s">
        <v>772</v>
      </c>
      <c r="J42" s="32" t="s">
        <v>775</v>
      </c>
    </row>
    <row r="43" spans="1:10" ht="12.75">
      <c r="A43" s="21">
        <v>41</v>
      </c>
      <c r="B43" s="26" t="s">
        <v>646</v>
      </c>
      <c r="C43" s="21" t="s">
        <v>38</v>
      </c>
      <c r="D43" s="33" t="s">
        <v>652</v>
      </c>
      <c r="E43" s="33" t="s">
        <v>653</v>
      </c>
      <c r="F43" s="20">
        <v>7.5</v>
      </c>
      <c r="G43" s="20">
        <v>37</v>
      </c>
      <c r="H43" s="20">
        <f t="shared" si="1"/>
        <v>44.5</v>
      </c>
      <c r="I43" s="20" t="s">
        <v>772</v>
      </c>
      <c r="J43" s="32" t="s">
        <v>775</v>
      </c>
    </row>
    <row r="44" spans="1:10" ht="12.75">
      <c r="A44" s="21">
        <v>42</v>
      </c>
      <c r="B44" s="23" t="s">
        <v>489</v>
      </c>
      <c r="C44" s="24" t="s">
        <v>59</v>
      </c>
      <c r="D44" s="31" t="s">
        <v>542</v>
      </c>
      <c r="E44" s="31" t="s">
        <v>597</v>
      </c>
      <c r="F44" s="20">
        <v>9.2</v>
      </c>
      <c r="G44" s="20">
        <v>35</v>
      </c>
      <c r="H44" s="20">
        <f t="shared" si="1"/>
        <v>44.2</v>
      </c>
      <c r="I44" s="20" t="s">
        <v>772</v>
      </c>
      <c r="J44" s="32" t="s">
        <v>775</v>
      </c>
    </row>
    <row r="45" spans="1:10" ht="12.75">
      <c r="A45" s="21">
        <v>43</v>
      </c>
      <c r="B45" s="22" t="s">
        <v>662</v>
      </c>
      <c r="C45" s="24" t="s">
        <v>197</v>
      </c>
      <c r="D45" s="33" t="s">
        <v>652</v>
      </c>
      <c r="E45" s="33" t="s">
        <v>655</v>
      </c>
      <c r="F45" s="20">
        <v>7.1</v>
      </c>
      <c r="G45" s="20">
        <v>37</v>
      </c>
      <c r="H45" s="20">
        <f t="shared" si="1"/>
        <v>44.1</v>
      </c>
      <c r="I45" s="20" t="s">
        <v>772</v>
      </c>
      <c r="J45" s="32" t="s">
        <v>775</v>
      </c>
    </row>
    <row r="46" spans="1:10" ht="12.75">
      <c r="A46" s="21">
        <v>44</v>
      </c>
      <c r="B46" s="22" t="s">
        <v>659</v>
      </c>
      <c r="C46" s="24" t="s">
        <v>197</v>
      </c>
      <c r="D46" s="33" t="s">
        <v>652</v>
      </c>
      <c r="E46" s="33" t="s">
        <v>655</v>
      </c>
      <c r="F46" s="20">
        <v>8.8</v>
      </c>
      <c r="G46" s="20">
        <v>35</v>
      </c>
      <c r="H46" s="20">
        <f t="shared" si="1"/>
        <v>43.8</v>
      </c>
      <c r="I46" s="20" t="s">
        <v>772</v>
      </c>
      <c r="J46" s="32" t="s">
        <v>775</v>
      </c>
    </row>
    <row r="47" spans="1:10" ht="12.75">
      <c r="A47" s="21">
        <v>45</v>
      </c>
      <c r="B47" s="20" t="s">
        <v>524</v>
      </c>
      <c r="C47" s="24" t="s">
        <v>38</v>
      </c>
      <c r="D47" s="32" t="s">
        <v>567</v>
      </c>
      <c r="E47" s="32" t="s">
        <v>603</v>
      </c>
      <c r="F47" s="20">
        <v>6.6</v>
      </c>
      <c r="G47" s="20">
        <v>37</v>
      </c>
      <c r="H47" s="20">
        <f t="shared" si="1"/>
        <v>43.6</v>
      </c>
      <c r="I47" s="20" t="s">
        <v>772</v>
      </c>
      <c r="J47" s="32" t="s">
        <v>775</v>
      </c>
    </row>
    <row r="48" spans="1:10" ht="12.75">
      <c r="A48" s="21">
        <v>46</v>
      </c>
      <c r="B48" s="23" t="s">
        <v>65</v>
      </c>
      <c r="C48" s="21" t="s">
        <v>59</v>
      </c>
      <c r="D48" s="31" t="s">
        <v>562</v>
      </c>
      <c r="E48" s="31" t="s">
        <v>63</v>
      </c>
      <c r="F48" s="20">
        <v>8.4</v>
      </c>
      <c r="G48" s="20">
        <v>35</v>
      </c>
      <c r="H48" s="20">
        <f t="shared" si="1"/>
        <v>43.4</v>
      </c>
      <c r="I48" s="20" t="s">
        <v>772</v>
      </c>
      <c r="J48" s="32" t="s">
        <v>775</v>
      </c>
    </row>
    <row r="49" spans="1:10" ht="12.75">
      <c r="A49" s="21">
        <v>47</v>
      </c>
      <c r="B49" s="22" t="s">
        <v>744</v>
      </c>
      <c r="C49" s="22" t="s">
        <v>59</v>
      </c>
      <c r="D49" s="33" t="s">
        <v>652</v>
      </c>
      <c r="E49" s="32" t="s">
        <v>778</v>
      </c>
      <c r="F49" s="20">
        <v>7.4</v>
      </c>
      <c r="G49" s="20">
        <v>36</v>
      </c>
      <c r="H49" s="20">
        <f t="shared" si="1"/>
        <v>43.4</v>
      </c>
      <c r="I49" s="20" t="s">
        <v>772</v>
      </c>
      <c r="J49" s="32" t="s">
        <v>775</v>
      </c>
    </row>
    <row r="50" spans="1:10" ht="12.75">
      <c r="A50" s="21">
        <v>48</v>
      </c>
      <c r="B50" s="20" t="s">
        <v>519</v>
      </c>
      <c r="C50" s="24" t="s">
        <v>38</v>
      </c>
      <c r="D50" s="31" t="s">
        <v>548</v>
      </c>
      <c r="E50" s="32" t="s">
        <v>581</v>
      </c>
      <c r="F50" s="20">
        <v>6.4</v>
      </c>
      <c r="G50" s="20">
        <v>37</v>
      </c>
      <c r="H50" s="20">
        <f t="shared" si="1"/>
        <v>43.4</v>
      </c>
      <c r="I50" s="20" t="s">
        <v>772</v>
      </c>
      <c r="J50" s="32" t="s">
        <v>775</v>
      </c>
    </row>
    <row r="51" spans="1:10" ht="12.75">
      <c r="A51" s="21">
        <v>49</v>
      </c>
      <c r="B51" s="22" t="s">
        <v>657</v>
      </c>
      <c r="C51" s="24" t="s">
        <v>197</v>
      </c>
      <c r="D51" s="33" t="s">
        <v>652</v>
      </c>
      <c r="E51" s="33" t="s">
        <v>655</v>
      </c>
      <c r="F51" s="20">
        <v>10</v>
      </c>
      <c r="G51" s="20">
        <v>33</v>
      </c>
      <c r="H51" s="20">
        <f t="shared" si="1"/>
        <v>43</v>
      </c>
      <c r="I51" s="20" t="s">
        <v>772</v>
      </c>
      <c r="J51" s="32" t="s">
        <v>775</v>
      </c>
    </row>
    <row r="52" spans="1:10" ht="12.75">
      <c r="A52" s="21">
        <v>50</v>
      </c>
      <c r="B52" s="20" t="s">
        <v>742</v>
      </c>
      <c r="C52" s="25" t="s">
        <v>198</v>
      </c>
      <c r="D52" s="31" t="s">
        <v>538</v>
      </c>
      <c r="E52" s="32" t="s">
        <v>572</v>
      </c>
      <c r="F52" s="20">
        <v>9.5</v>
      </c>
      <c r="G52" s="20">
        <v>33</v>
      </c>
      <c r="H52" s="20">
        <f t="shared" si="1"/>
        <v>42.5</v>
      </c>
      <c r="I52" s="20" t="s">
        <v>772</v>
      </c>
      <c r="J52" s="32" t="s">
        <v>775</v>
      </c>
    </row>
    <row r="53" spans="1:8" ht="12.75">
      <c r="A53" s="21">
        <v>51</v>
      </c>
      <c r="B53" s="22" t="s">
        <v>658</v>
      </c>
      <c r="C53" s="24" t="s">
        <v>197</v>
      </c>
      <c r="D53" s="33" t="s">
        <v>652</v>
      </c>
      <c r="E53" s="33" t="s">
        <v>655</v>
      </c>
      <c r="F53" s="20">
        <v>8.4</v>
      </c>
      <c r="G53" s="20">
        <v>34</v>
      </c>
      <c r="H53" s="20">
        <f t="shared" si="1"/>
        <v>42.4</v>
      </c>
    </row>
    <row r="54" spans="1:8" ht="12.75">
      <c r="A54" s="21">
        <v>52</v>
      </c>
      <c r="B54" s="23" t="s">
        <v>497</v>
      </c>
      <c r="C54" s="27" t="s">
        <v>59</v>
      </c>
      <c r="D54" s="31" t="s">
        <v>564</v>
      </c>
      <c r="E54" s="31" t="s">
        <v>599</v>
      </c>
      <c r="F54" s="20">
        <v>8.3</v>
      </c>
      <c r="G54" s="20">
        <v>34</v>
      </c>
      <c r="H54" s="20">
        <f t="shared" si="1"/>
        <v>42.3</v>
      </c>
    </row>
    <row r="55" spans="1:8" ht="12.75">
      <c r="A55" s="21">
        <v>53</v>
      </c>
      <c r="B55" s="23" t="s">
        <v>62</v>
      </c>
      <c r="C55" s="21" t="s">
        <v>59</v>
      </c>
      <c r="D55" s="31" t="s">
        <v>562</v>
      </c>
      <c r="E55" s="31" t="s">
        <v>63</v>
      </c>
      <c r="F55" s="20">
        <v>8</v>
      </c>
      <c r="G55" s="20">
        <v>34</v>
      </c>
      <c r="H55" s="20">
        <f t="shared" si="1"/>
        <v>42</v>
      </c>
    </row>
    <row r="56" spans="1:8" ht="12.75">
      <c r="A56" s="21">
        <v>54</v>
      </c>
      <c r="B56" s="22" t="s">
        <v>660</v>
      </c>
      <c r="C56" s="24" t="s">
        <v>197</v>
      </c>
      <c r="D56" s="33" t="s">
        <v>652</v>
      </c>
      <c r="E56" s="33" t="s">
        <v>655</v>
      </c>
      <c r="F56" s="20">
        <v>8</v>
      </c>
      <c r="G56" s="20">
        <v>34</v>
      </c>
      <c r="H56" s="20">
        <f t="shared" si="1"/>
        <v>42</v>
      </c>
    </row>
    <row r="57" spans="1:8" ht="12.75">
      <c r="A57" s="21">
        <v>55</v>
      </c>
      <c r="B57" s="20" t="s">
        <v>506</v>
      </c>
      <c r="C57" s="25" t="s">
        <v>38</v>
      </c>
      <c r="D57" s="31" t="s">
        <v>538</v>
      </c>
      <c r="E57" s="32" t="s">
        <v>572</v>
      </c>
      <c r="F57" s="20">
        <v>10</v>
      </c>
      <c r="G57" s="20">
        <v>32</v>
      </c>
      <c r="H57" s="20">
        <f t="shared" si="1"/>
        <v>42</v>
      </c>
    </row>
    <row r="58" spans="1:8" ht="12.75">
      <c r="A58" s="21">
        <v>56</v>
      </c>
      <c r="B58" s="26" t="s">
        <v>649</v>
      </c>
      <c r="C58" s="21" t="s">
        <v>38</v>
      </c>
      <c r="D58" s="33" t="s">
        <v>652</v>
      </c>
      <c r="E58" s="33" t="s">
        <v>653</v>
      </c>
      <c r="F58" s="20">
        <v>10</v>
      </c>
      <c r="G58" s="20">
        <v>32</v>
      </c>
      <c r="H58" s="20">
        <f t="shared" si="1"/>
        <v>42</v>
      </c>
    </row>
    <row r="59" spans="1:8" ht="12.75">
      <c r="A59" s="21">
        <v>57</v>
      </c>
      <c r="B59" s="20" t="s">
        <v>516</v>
      </c>
      <c r="C59" s="25" t="s">
        <v>38</v>
      </c>
      <c r="D59" s="31" t="s">
        <v>566</v>
      </c>
      <c r="E59" s="32" t="s">
        <v>602</v>
      </c>
      <c r="F59" s="20">
        <v>9</v>
      </c>
      <c r="G59" s="20">
        <v>33</v>
      </c>
      <c r="H59" s="20">
        <f t="shared" si="1"/>
        <v>42</v>
      </c>
    </row>
    <row r="60" spans="1:8" ht="12.75">
      <c r="A60" s="21">
        <v>59</v>
      </c>
      <c r="B60" s="20" t="s">
        <v>626</v>
      </c>
      <c r="C60" s="21" t="s">
        <v>38</v>
      </c>
      <c r="D60" s="32" t="s">
        <v>565</v>
      </c>
      <c r="E60" s="32" t="s">
        <v>600</v>
      </c>
      <c r="F60" s="20">
        <v>8.8</v>
      </c>
      <c r="G60" s="20">
        <v>33</v>
      </c>
      <c r="H60" s="20">
        <f t="shared" si="1"/>
        <v>41.8</v>
      </c>
    </row>
    <row r="61" spans="1:8" ht="12.75">
      <c r="A61" s="21">
        <v>60</v>
      </c>
      <c r="B61" s="26" t="s">
        <v>650</v>
      </c>
      <c r="C61" s="21" t="s">
        <v>38</v>
      </c>
      <c r="D61" s="33" t="s">
        <v>652</v>
      </c>
      <c r="E61" s="33" t="s">
        <v>653</v>
      </c>
      <c r="F61" s="20">
        <v>8.2</v>
      </c>
      <c r="G61" s="20">
        <v>33</v>
      </c>
      <c r="H61" s="20">
        <f t="shared" si="1"/>
        <v>41.2</v>
      </c>
    </row>
    <row r="62" spans="1:8" ht="12.75">
      <c r="A62" s="21">
        <v>61</v>
      </c>
      <c r="B62" s="23" t="s">
        <v>413</v>
      </c>
      <c r="C62" s="24" t="s">
        <v>59</v>
      </c>
      <c r="D62" s="31" t="s">
        <v>542</v>
      </c>
      <c r="E62" s="31" t="s">
        <v>597</v>
      </c>
      <c r="F62" s="20">
        <v>9</v>
      </c>
      <c r="G62" s="20">
        <v>32</v>
      </c>
      <c r="H62" s="20">
        <f t="shared" si="1"/>
        <v>41</v>
      </c>
    </row>
    <row r="63" spans="1:8" ht="12.75">
      <c r="A63" s="21">
        <v>62</v>
      </c>
      <c r="B63" s="23" t="s">
        <v>173</v>
      </c>
      <c r="C63" s="21" t="s">
        <v>59</v>
      </c>
      <c r="D63" s="31" t="s">
        <v>563</v>
      </c>
      <c r="E63" s="31" t="s">
        <v>63</v>
      </c>
      <c r="F63" s="20">
        <v>9</v>
      </c>
      <c r="G63" s="20">
        <v>32</v>
      </c>
      <c r="H63" s="20">
        <f t="shared" si="1"/>
        <v>41</v>
      </c>
    </row>
    <row r="64" spans="1:8" ht="12.75">
      <c r="A64" s="21">
        <v>63</v>
      </c>
      <c r="B64" s="26" t="s">
        <v>651</v>
      </c>
      <c r="C64" s="21" t="s">
        <v>38</v>
      </c>
      <c r="D64" s="33" t="s">
        <v>652</v>
      </c>
      <c r="E64" s="33" t="s">
        <v>653</v>
      </c>
      <c r="F64" s="20">
        <v>6</v>
      </c>
      <c r="G64" s="20">
        <v>35</v>
      </c>
      <c r="H64" s="20">
        <f t="shared" si="1"/>
        <v>41</v>
      </c>
    </row>
    <row r="65" spans="1:8" ht="12.75">
      <c r="A65" s="21">
        <v>64</v>
      </c>
      <c r="B65" s="20" t="s">
        <v>509</v>
      </c>
      <c r="C65" s="25" t="s">
        <v>38</v>
      </c>
      <c r="D65" s="32" t="s">
        <v>566</v>
      </c>
      <c r="E65" s="32" t="s">
        <v>600</v>
      </c>
      <c r="F65" s="20">
        <v>8</v>
      </c>
      <c r="G65" s="20">
        <v>33</v>
      </c>
      <c r="H65" s="20">
        <f t="shared" si="1"/>
        <v>41</v>
      </c>
    </row>
    <row r="66" spans="1:8" ht="12.75">
      <c r="A66" s="21">
        <v>65</v>
      </c>
      <c r="B66" s="20" t="s">
        <v>515</v>
      </c>
      <c r="C66" s="25" t="s">
        <v>38</v>
      </c>
      <c r="D66" s="32" t="s">
        <v>566</v>
      </c>
      <c r="E66" s="32" t="s">
        <v>602</v>
      </c>
      <c r="F66" s="20">
        <v>7</v>
      </c>
      <c r="G66" s="20">
        <v>34</v>
      </c>
      <c r="H66" s="20">
        <f aca="true" t="shared" si="2" ref="H66:H97">F66+G66</f>
        <v>41</v>
      </c>
    </row>
    <row r="67" spans="1:8" ht="12.75">
      <c r="A67" s="21">
        <v>66</v>
      </c>
      <c r="B67" s="20" t="s">
        <v>514</v>
      </c>
      <c r="C67" s="25" t="s">
        <v>38</v>
      </c>
      <c r="D67" s="32" t="s">
        <v>566</v>
      </c>
      <c r="E67" s="32" t="s">
        <v>602</v>
      </c>
      <c r="F67" s="20">
        <v>8</v>
      </c>
      <c r="G67" s="20">
        <v>33</v>
      </c>
      <c r="H67" s="20">
        <f t="shared" si="2"/>
        <v>41</v>
      </c>
    </row>
    <row r="68" spans="1:8" ht="12.75">
      <c r="A68" s="21">
        <v>67</v>
      </c>
      <c r="B68" s="20" t="s">
        <v>40</v>
      </c>
      <c r="C68" s="21" t="s">
        <v>38</v>
      </c>
      <c r="D68" s="32" t="s">
        <v>565</v>
      </c>
      <c r="E68" s="32" t="s">
        <v>600</v>
      </c>
      <c r="F68" s="20">
        <v>8.8</v>
      </c>
      <c r="G68" s="20">
        <v>32</v>
      </c>
      <c r="H68" s="20">
        <f t="shared" si="2"/>
        <v>40.8</v>
      </c>
    </row>
    <row r="69" spans="1:8" ht="12.75">
      <c r="A69" s="21">
        <v>68</v>
      </c>
      <c r="B69" s="23" t="s">
        <v>749</v>
      </c>
      <c r="C69" s="24" t="s">
        <v>59</v>
      </c>
      <c r="D69" s="31" t="s">
        <v>542</v>
      </c>
      <c r="E69" s="31" t="s">
        <v>597</v>
      </c>
      <c r="F69" s="20">
        <v>5.6</v>
      </c>
      <c r="G69" s="20">
        <v>35</v>
      </c>
      <c r="H69" s="20">
        <f t="shared" si="2"/>
        <v>40.6</v>
      </c>
    </row>
    <row r="70" spans="1:8" ht="12.75">
      <c r="A70" s="21">
        <v>69</v>
      </c>
      <c r="B70" s="23" t="s">
        <v>732</v>
      </c>
      <c r="C70" s="23" t="s">
        <v>38</v>
      </c>
      <c r="D70" s="32" t="s">
        <v>731</v>
      </c>
      <c r="E70" s="32" t="s">
        <v>780</v>
      </c>
      <c r="F70" s="20">
        <v>9.2</v>
      </c>
      <c r="G70" s="20">
        <v>31</v>
      </c>
      <c r="H70" s="20">
        <f t="shared" si="2"/>
        <v>40.2</v>
      </c>
    </row>
    <row r="71" spans="1:8" ht="12.75">
      <c r="A71" s="21">
        <v>70</v>
      </c>
      <c r="B71" s="22" t="s">
        <v>702</v>
      </c>
      <c r="C71" s="24" t="s">
        <v>197</v>
      </c>
      <c r="D71" s="33" t="s">
        <v>652</v>
      </c>
      <c r="E71" s="33" t="s">
        <v>698</v>
      </c>
      <c r="F71" s="20">
        <v>9</v>
      </c>
      <c r="G71" s="20">
        <v>31</v>
      </c>
      <c r="H71" s="20">
        <f t="shared" si="2"/>
        <v>40</v>
      </c>
    </row>
    <row r="72" spans="1:8" ht="12.75">
      <c r="A72" s="21">
        <v>71</v>
      </c>
      <c r="B72" s="20" t="s">
        <v>527</v>
      </c>
      <c r="C72" s="27" t="s">
        <v>38</v>
      </c>
      <c r="D72" s="32" t="s">
        <v>569</v>
      </c>
      <c r="E72" s="32" t="s">
        <v>599</v>
      </c>
      <c r="F72" s="20">
        <v>9</v>
      </c>
      <c r="G72" s="20">
        <v>31</v>
      </c>
      <c r="H72" s="20">
        <f t="shared" si="2"/>
        <v>40</v>
      </c>
    </row>
    <row r="73" spans="1:8" ht="12.75">
      <c r="A73" s="21">
        <v>72</v>
      </c>
      <c r="B73" s="23" t="s">
        <v>61</v>
      </c>
      <c r="C73" s="28" t="s">
        <v>59</v>
      </c>
      <c r="D73" s="31" t="s">
        <v>561</v>
      </c>
      <c r="E73" s="31" t="s">
        <v>598</v>
      </c>
      <c r="F73" s="20">
        <v>9.8</v>
      </c>
      <c r="G73" s="20">
        <v>30</v>
      </c>
      <c r="H73" s="20">
        <f t="shared" si="2"/>
        <v>39.8</v>
      </c>
    </row>
    <row r="74" spans="1:8" ht="12.75">
      <c r="A74" s="21">
        <v>73</v>
      </c>
      <c r="B74" s="20" t="s">
        <v>534</v>
      </c>
      <c r="C74" s="25" t="s">
        <v>198</v>
      </c>
      <c r="D74" s="32" t="s">
        <v>538</v>
      </c>
      <c r="E74" s="32" t="s">
        <v>572</v>
      </c>
      <c r="F74" s="20">
        <v>9.75</v>
      </c>
      <c r="G74" s="20">
        <v>30</v>
      </c>
      <c r="H74" s="20">
        <f t="shared" si="2"/>
        <v>39.75</v>
      </c>
    </row>
    <row r="75" spans="1:8" ht="12.75">
      <c r="A75" s="21">
        <v>74</v>
      </c>
      <c r="B75" s="23" t="s">
        <v>64</v>
      </c>
      <c r="C75" s="21" t="s">
        <v>59</v>
      </c>
      <c r="D75" s="31" t="s">
        <v>562</v>
      </c>
      <c r="E75" s="31" t="s">
        <v>63</v>
      </c>
      <c r="F75" s="20">
        <v>8</v>
      </c>
      <c r="G75" s="20">
        <v>31</v>
      </c>
      <c r="H75" s="20">
        <f t="shared" si="2"/>
        <v>39</v>
      </c>
    </row>
    <row r="76" spans="1:8" ht="12.75">
      <c r="A76" s="21">
        <v>75</v>
      </c>
      <c r="B76" s="23" t="s">
        <v>728</v>
      </c>
      <c r="C76" s="23" t="s">
        <v>59</v>
      </c>
      <c r="D76" s="31" t="s">
        <v>726</v>
      </c>
      <c r="E76" s="59" t="s">
        <v>631</v>
      </c>
      <c r="F76" s="20">
        <v>9</v>
      </c>
      <c r="G76" s="20">
        <v>30</v>
      </c>
      <c r="H76" s="20">
        <f t="shared" si="2"/>
        <v>39</v>
      </c>
    </row>
    <row r="77" spans="1:8" ht="12.75">
      <c r="A77" s="21">
        <v>76</v>
      </c>
      <c r="B77" s="20" t="s">
        <v>532</v>
      </c>
      <c r="C77" s="25" t="s">
        <v>198</v>
      </c>
      <c r="D77" s="32" t="s">
        <v>538</v>
      </c>
      <c r="E77" s="32" t="s">
        <v>572</v>
      </c>
      <c r="F77" s="20">
        <v>8</v>
      </c>
      <c r="G77" s="20">
        <v>31</v>
      </c>
      <c r="H77" s="20">
        <f t="shared" si="2"/>
        <v>39</v>
      </c>
    </row>
    <row r="78" spans="1:8" ht="12.75">
      <c r="A78" s="21">
        <v>77</v>
      </c>
      <c r="B78" s="20" t="s">
        <v>41</v>
      </c>
      <c r="C78" s="21" t="s">
        <v>38</v>
      </c>
      <c r="D78" s="32" t="s">
        <v>565</v>
      </c>
      <c r="E78" s="32" t="s">
        <v>600</v>
      </c>
      <c r="F78" s="20">
        <v>10</v>
      </c>
      <c r="G78" s="20">
        <v>29</v>
      </c>
      <c r="H78" s="20">
        <f t="shared" si="2"/>
        <v>39</v>
      </c>
    </row>
    <row r="79" spans="1:8" ht="12.75">
      <c r="A79" s="21">
        <v>78</v>
      </c>
      <c r="B79" s="26" t="s">
        <v>645</v>
      </c>
      <c r="C79" s="21" t="s">
        <v>38</v>
      </c>
      <c r="D79" s="33" t="s">
        <v>652</v>
      </c>
      <c r="E79" s="33" t="s">
        <v>653</v>
      </c>
      <c r="F79" s="20">
        <v>7</v>
      </c>
      <c r="G79" s="20">
        <v>32</v>
      </c>
      <c r="H79" s="20">
        <f t="shared" si="2"/>
        <v>39</v>
      </c>
    </row>
    <row r="80" spans="1:8" ht="12.75">
      <c r="A80" s="21">
        <v>79</v>
      </c>
      <c r="B80" s="22" t="s">
        <v>656</v>
      </c>
      <c r="C80" s="24" t="s">
        <v>197</v>
      </c>
      <c r="D80" s="33" t="s">
        <v>652</v>
      </c>
      <c r="E80" s="33" t="s">
        <v>655</v>
      </c>
      <c r="F80" s="20">
        <v>8.8</v>
      </c>
      <c r="G80" s="20">
        <v>30</v>
      </c>
      <c r="H80" s="20">
        <f t="shared" si="2"/>
        <v>38.8</v>
      </c>
    </row>
    <row r="81" spans="1:8" ht="12.75">
      <c r="A81" s="21">
        <v>80</v>
      </c>
      <c r="B81" s="26" t="s">
        <v>648</v>
      </c>
      <c r="C81" s="21" t="s">
        <v>38</v>
      </c>
      <c r="D81" s="33" t="s">
        <v>652</v>
      </c>
      <c r="E81" s="33" t="s">
        <v>653</v>
      </c>
      <c r="F81" s="20">
        <v>7.8</v>
      </c>
      <c r="G81" s="20">
        <v>30</v>
      </c>
      <c r="H81" s="20">
        <f t="shared" si="2"/>
        <v>37.8</v>
      </c>
    </row>
    <row r="82" spans="1:8" ht="12.75">
      <c r="A82" s="21">
        <v>81</v>
      </c>
      <c r="B82" s="23" t="s">
        <v>171</v>
      </c>
      <c r="C82" s="21" t="s">
        <v>59</v>
      </c>
      <c r="D82" s="31" t="s">
        <v>563</v>
      </c>
      <c r="E82" s="31" t="s">
        <v>63</v>
      </c>
      <c r="F82" s="20">
        <v>5.6</v>
      </c>
      <c r="G82" s="20">
        <v>32</v>
      </c>
      <c r="H82" s="20">
        <f t="shared" si="2"/>
        <v>37.6</v>
      </c>
    </row>
    <row r="83" spans="1:8" ht="12.75">
      <c r="A83" s="21">
        <v>82</v>
      </c>
      <c r="B83" s="26" t="s">
        <v>642</v>
      </c>
      <c r="C83" s="21" t="s">
        <v>38</v>
      </c>
      <c r="D83" s="33" t="s">
        <v>652</v>
      </c>
      <c r="E83" s="33" t="s">
        <v>653</v>
      </c>
      <c r="F83" s="20">
        <v>6.4</v>
      </c>
      <c r="G83" s="20">
        <v>31</v>
      </c>
      <c r="H83" s="20">
        <f t="shared" si="2"/>
        <v>37.4</v>
      </c>
    </row>
    <row r="84" spans="1:8" ht="12.75">
      <c r="A84" s="21">
        <v>83</v>
      </c>
      <c r="B84" s="23" t="s">
        <v>498</v>
      </c>
      <c r="C84" s="27" t="s">
        <v>59</v>
      </c>
      <c r="D84" s="31" t="s">
        <v>564</v>
      </c>
      <c r="E84" s="31" t="s">
        <v>599</v>
      </c>
      <c r="F84" s="20">
        <v>7.2</v>
      </c>
      <c r="G84" s="20">
        <v>30</v>
      </c>
      <c r="H84" s="20">
        <f t="shared" si="2"/>
        <v>37.2</v>
      </c>
    </row>
    <row r="85" spans="1:8" ht="12.75">
      <c r="A85" s="21">
        <v>84</v>
      </c>
      <c r="B85" s="22" t="s">
        <v>661</v>
      </c>
      <c r="C85" s="24" t="s">
        <v>197</v>
      </c>
      <c r="D85" s="33" t="s">
        <v>652</v>
      </c>
      <c r="E85" s="33" t="s">
        <v>655</v>
      </c>
      <c r="F85" s="20">
        <v>4</v>
      </c>
      <c r="G85" s="20">
        <v>33</v>
      </c>
      <c r="H85" s="20">
        <f t="shared" si="2"/>
        <v>37</v>
      </c>
    </row>
    <row r="86" spans="1:8" ht="12.75">
      <c r="A86" s="21">
        <v>85</v>
      </c>
      <c r="B86" s="23" t="s">
        <v>60</v>
      </c>
      <c r="C86" s="28" t="s">
        <v>59</v>
      </c>
      <c r="D86" s="31" t="s">
        <v>561</v>
      </c>
      <c r="E86" s="31" t="s">
        <v>598</v>
      </c>
      <c r="F86" s="20">
        <v>8.4</v>
      </c>
      <c r="G86" s="20">
        <v>28</v>
      </c>
      <c r="H86" s="20">
        <f t="shared" si="2"/>
        <v>36.4</v>
      </c>
    </row>
    <row r="87" spans="1:8" ht="12.75">
      <c r="A87" s="21">
        <v>86</v>
      </c>
      <c r="B87" s="23" t="s">
        <v>174</v>
      </c>
      <c r="C87" s="21" t="s">
        <v>59</v>
      </c>
      <c r="D87" s="31" t="s">
        <v>563</v>
      </c>
      <c r="E87" s="31" t="s">
        <v>63</v>
      </c>
      <c r="F87" s="20">
        <v>8</v>
      </c>
      <c r="G87" s="20">
        <v>27</v>
      </c>
      <c r="H87" s="20">
        <f t="shared" si="2"/>
        <v>35</v>
      </c>
    </row>
    <row r="88" spans="1:8" ht="12.75">
      <c r="A88" s="21">
        <v>87</v>
      </c>
      <c r="B88" s="23" t="s">
        <v>725</v>
      </c>
      <c r="C88" s="23" t="s">
        <v>59</v>
      </c>
      <c r="D88" s="31" t="s">
        <v>726</v>
      </c>
      <c r="E88" s="59" t="s">
        <v>631</v>
      </c>
      <c r="F88" s="20">
        <v>3.5</v>
      </c>
      <c r="G88" s="20">
        <v>31</v>
      </c>
      <c r="H88" s="20">
        <f t="shared" si="2"/>
        <v>34.5</v>
      </c>
    </row>
    <row r="89" spans="1:8" ht="12.75">
      <c r="A89" s="21">
        <v>88</v>
      </c>
      <c r="B89" s="23" t="s">
        <v>729</v>
      </c>
      <c r="C89" s="23" t="s">
        <v>59</v>
      </c>
      <c r="D89" s="31" t="s">
        <v>726</v>
      </c>
      <c r="E89" s="59" t="s">
        <v>631</v>
      </c>
      <c r="F89" s="20">
        <v>7.4</v>
      </c>
      <c r="G89" s="20">
        <v>25</v>
      </c>
      <c r="H89" s="20">
        <f t="shared" si="2"/>
        <v>32.4</v>
      </c>
    </row>
    <row r="90" spans="1:8" ht="12.75">
      <c r="A90" s="21">
        <v>89</v>
      </c>
      <c r="B90" s="23" t="s">
        <v>747</v>
      </c>
      <c r="C90" s="21" t="s">
        <v>59</v>
      </c>
      <c r="D90" s="31" t="s">
        <v>563</v>
      </c>
      <c r="E90" s="31" t="s">
        <v>63</v>
      </c>
      <c r="F90" s="20">
        <v>6</v>
      </c>
      <c r="G90" s="20">
        <v>25</v>
      </c>
      <c r="H90" s="20">
        <f t="shared" si="2"/>
        <v>31</v>
      </c>
    </row>
    <row r="91" spans="1:8" ht="12.75">
      <c r="A91" s="21">
        <v>90</v>
      </c>
      <c r="B91" s="23" t="s">
        <v>66</v>
      </c>
      <c r="C91" s="21" t="s">
        <v>59</v>
      </c>
      <c r="D91" s="31" t="s">
        <v>562</v>
      </c>
      <c r="E91" s="31" t="s">
        <v>63</v>
      </c>
      <c r="F91" s="20">
        <v>6.6</v>
      </c>
      <c r="G91" s="20">
        <v>24</v>
      </c>
      <c r="H91" s="20">
        <f t="shared" si="2"/>
        <v>30.6</v>
      </c>
    </row>
    <row r="92" spans="1:8" ht="12.75">
      <c r="A92" s="21">
        <v>91</v>
      </c>
      <c r="B92" s="20" t="s">
        <v>745</v>
      </c>
      <c r="C92" s="23" t="s">
        <v>38</v>
      </c>
      <c r="D92" s="32" t="s">
        <v>731</v>
      </c>
      <c r="E92" s="32" t="s">
        <v>780</v>
      </c>
      <c r="F92" s="20">
        <v>3.5</v>
      </c>
      <c r="G92" s="20">
        <v>23</v>
      </c>
      <c r="H92" s="20">
        <f t="shared" si="2"/>
        <v>26.5</v>
      </c>
    </row>
    <row r="93" spans="1:8" ht="12.75">
      <c r="A93" s="21">
        <v>92</v>
      </c>
      <c r="B93" s="23" t="s">
        <v>496</v>
      </c>
      <c r="C93" s="27" t="s">
        <v>59</v>
      </c>
      <c r="D93" s="31" t="s">
        <v>564</v>
      </c>
      <c r="E93" s="31" t="s">
        <v>599</v>
      </c>
      <c r="F93" s="20">
        <v>0</v>
      </c>
      <c r="G93" s="20">
        <v>0</v>
      </c>
      <c r="H93" s="20">
        <f t="shared" si="2"/>
        <v>0</v>
      </c>
    </row>
    <row r="94" spans="1:8" ht="12.75">
      <c r="A94" s="21">
        <v>93</v>
      </c>
      <c r="B94" s="23" t="s">
        <v>495</v>
      </c>
      <c r="C94" s="24" t="s">
        <v>59</v>
      </c>
      <c r="D94" s="31" t="s">
        <v>559</v>
      </c>
      <c r="E94" s="31" t="s">
        <v>580</v>
      </c>
      <c r="F94" s="20">
        <v>0</v>
      </c>
      <c r="G94" s="20">
        <v>0</v>
      </c>
      <c r="H94" s="20">
        <f t="shared" si="2"/>
        <v>0</v>
      </c>
    </row>
    <row r="95" spans="1:8" ht="12.75">
      <c r="A95" s="21">
        <v>94</v>
      </c>
      <c r="B95" s="23" t="s">
        <v>490</v>
      </c>
      <c r="C95" s="24" t="s">
        <v>59</v>
      </c>
      <c r="D95" s="31" t="s">
        <v>542</v>
      </c>
      <c r="E95" s="31" t="s">
        <v>597</v>
      </c>
      <c r="F95" s="20">
        <v>0</v>
      </c>
      <c r="G95" s="20">
        <v>0</v>
      </c>
      <c r="H95" s="20">
        <f t="shared" si="2"/>
        <v>0</v>
      </c>
    </row>
    <row r="96" spans="1:8" ht="12.75">
      <c r="A96" s="21">
        <v>95</v>
      </c>
      <c r="B96" s="23" t="s">
        <v>500</v>
      </c>
      <c r="C96" s="24" t="s">
        <v>197</v>
      </c>
      <c r="D96" s="31" t="s">
        <v>548</v>
      </c>
      <c r="E96" s="31" t="s">
        <v>581</v>
      </c>
      <c r="F96" s="20">
        <v>0</v>
      </c>
      <c r="G96" s="20">
        <v>0</v>
      </c>
      <c r="H96" s="20">
        <f t="shared" si="2"/>
        <v>0</v>
      </c>
    </row>
    <row r="97" spans="1:8" ht="12.75">
      <c r="A97" s="21">
        <v>96</v>
      </c>
      <c r="B97" s="23" t="s">
        <v>172</v>
      </c>
      <c r="C97" s="21" t="s">
        <v>59</v>
      </c>
      <c r="D97" s="31" t="s">
        <v>563</v>
      </c>
      <c r="E97" s="31" t="s">
        <v>63</v>
      </c>
      <c r="F97" s="20">
        <v>0</v>
      </c>
      <c r="G97" s="20">
        <v>0</v>
      </c>
      <c r="H97" s="20">
        <f t="shared" si="2"/>
        <v>0</v>
      </c>
    </row>
    <row r="98" spans="1:8" ht="12.75">
      <c r="A98" s="21">
        <v>97</v>
      </c>
      <c r="B98" s="22" t="s">
        <v>663</v>
      </c>
      <c r="C98" s="24" t="s">
        <v>197</v>
      </c>
      <c r="D98" s="33" t="s">
        <v>652</v>
      </c>
      <c r="E98" s="33" t="s">
        <v>655</v>
      </c>
      <c r="F98" s="20">
        <v>0</v>
      </c>
      <c r="G98" s="20">
        <v>0</v>
      </c>
      <c r="H98" s="20">
        <f aca="true" t="shared" si="3" ref="H98:H129">F98+G98</f>
        <v>0</v>
      </c>
    </row>
    <row r="99" spans="1:8" ht="12.75">
      <c r="A99" s="21">
        <v>98</v>
      </c>
      <c r="B99" s="23" t="s">
        <v>491</v>
      </c>
      <c r="C99" s="24" t="s">
        <v>59</v>
      </c>
      <c r="D99" s="32" t="s">
        <v>542</v>
      </c>
      <c r="E99" s="31" t="s">
        <v>597</v>
      </c>
      <c r="F99" s="20">
        <v>0</v>
      </c>
      <c r="G99" s="20">
        <v>0</v>
      </c>
      <c r="H99" s="20">
        <f t="shared" si="3"/>
        <v>0</v>
      </c>
    </row>
    <row r="100" spans="1:8" ht="12.75">
      <c r="A100" s="21">
        <v>99</v>
      </c>
      <c r="B100" s="23" t="s">
        <v>504</v>
      </c>
      <c r="C100" s="24" t="s">
        <v>197</v>
      </c>
      <c r="D100" s="31" t="s">
        <v>548</v>
      </c>
      <c r="E100" s="31" t="s">
        <v>581</v>
      </c>
      <c r="F100" s="20">
        <v>0</v>
      </c>
      <c r="G100" s="20">
        <v>0</v>
      </c>
      <c r="H100" s="20">
        <f t="shared" si="3"/>
        <v>0</v>
      </c>
    </row>
    <row r="101" spans="1:8" ht="12.75">
      <c r="A101" s="21">
        <v>100</v>
      </c>
      <c r="B101" s="23" t="s">
        <v>735</v>
      </c>
      <c r="C101" s="23" t="s">
        <v>59</v>
      </c>
      <c r="D101" s="31" t="s">
        <v>736</v>
      </c>
      <c r="E101" s="31" t="s">
        <v>63</v>
      </c>
      <c r="F101" s="20">
        <v>0</v>
      </c>
      <c r="G101" s="20">
        <v>0</v>
      </c>
      <c r="H101" s="20">
        <f t="shared" si="3"/>
        <v>0</v>
      </c>
    </row>
    <row r="102" spans="1:8" ht="12.75">
      <c r="A102" s="21">
        <v>101</v>
      </c>
      <c r="B102" s="20" t="s">
        <v>708</v>
      </c>
      <c r="C102" s="24" t="s">
        <v>38</v>
      </c>
      <c r="D102" s="32" t="s">
        <v>567</v>
      </c>
      <c r="E102" s="32" t="s">
        <v>603</v>
      </c>
      <c r="F102" s="20">
        <v>0</v>
      </c>
      <c r="G102" s="20">
        <v>0</v>
      </c>
      <c r="H102" s="20">
        <f t="shared" si="3"/>
        <v>0</v>
      </c>
    </row>
    <row r="103" spans="1:8" ht="12.75">
      <c r="A103" s="21">
        <v>102</v>
      </c>
      <c r="B103" s="26" t="s">
        <v>644</v>
      </c>
      <c r="C103" s="21" t="s">
        <v>38</v>
      </c>
      <c r="D103" s="33" t="s">
        <v>652</v>
      </c>
      <c r="E103" s="33" t="s">
        <v>653</v>
      </c>
      <c r="F103" s="20">
        <v>0</v>
      </c>
      <c r="G103" s="20">
        <v>0</v>
      </c>
      <c r="H103" s="20">
        <f t="shared" si="3"/>
        <v>0</v>
      </c>
    </row>
    <row r="104" spans="1:8" ht="12.75">
      <c r="A104" s="21">
        <v>103</v>
      </c>
      <c r="B104" s="20" t="s">
        <v>535</v>
      </c>
      <c r="C104" s="25" t="s">
        <v>198</v>
      </c>
      <c r="D104" s="32" t="s">
        <v>538</v>
      </c>
      <c r="E104" s="32" t="s">
        <v>572</v>
      </c>
      <c r="F104" s="20">
        <v>0</v>
      </c>
      <c r="G104" s="20">
        <v>0</v>
      </c>
      <c r="H104" s="20">
        <f t="shared" si="3"/>
        <v>0</v>
      </c>
    </row>
    <row r="105" spans="1:8" ht="12.75">
      <c r="A105" s="21">
        <v>104</v>
      </c>
      <c r="B105" s="20" t="s">
        <v>536</v>
      </c>
      <c r="C105" s="25" t="s">
        <v>198</v>
      </c>
      <c r="D105" s="32" t="s">
        <v>538</v>
      </c>
      <c r="E105" s="32" t="s">
        <v>572</v>
      </c>
      <c r="F105" s="20">
        <v>0</v>
      </c>
      <c r="G105" s="20">
        <v>0</v>
      </c>
      <c r="H105" s="20">
        <f t="shared" si="3"/>
        <v>0</v>
      </c>
    </row>
    <row r="106" spans="1:8" ht="12.75">
      <c r="A106" s="21">
        <v>105</v>
      </c>
      <c r="B106" s="20" t="s">
        <v>517</v>
      </c>
      <c r="C106" s="24" t="s">
        <v>38</v>
      </c>
      <c r="D106" s="32" t="s">
        <v>542</v>
      </c>
      <c r="E106" s="32" t="s">
        <v>576</v>
      </c>
      <c r="F106" s="20">
        <v>0</v>
      </c>
      <c r="G106" s="20">
        <v>0</v>
      </c>
      <c r="H106" s="20">
        <f t="shared" si="3"/>
        <v>0</v>
      </c>
    </row>
    <row r="107" spans="1:8" ht="12.75">
      <c r="A107" s="21">
        <v>106</v>
      </c>
      <c r="B107" s="20" t="s">
        <v>520</v>
      </c>
      <c r="C107" s="24" t="s">
        <v>38</v>
      </c>
      <c r="D107" s="32" t="s">
        <v>567</v>
      </c>
      <c r="E107" s="32" t="s">
        <v>603</v>
      </c>
      <c r="F107" s="20">
        <v>0</v>
      </c>
      <c r="G107" s="20">
        <v>0</v>
      </c>
      <c r="H107" s="20">
        <f t="shared" si="3"/>
        <v>0</v>
      </c>
    </row>
    <row r="108" spans="1:8" ht="12.75">
      <c r="A108" s="21">
        <v>107</v>
      </c>
      <c r="B108" s="20" t="s">
        <v>52</v>
      </c>
      <c r="C108" s="24" t="s">
        <v>38</v>
      </c>
      <c r="D108" s="32" t="s">
        <v>567</v>
      </c>
      <c r="E108" s="32" t="s">
        <v>603</v>
      </c>
      <c r="F108" s="20">
        <v>0</v>
      </c>
      <c r="G108" s="20">
        <v>0</v>
      </c>
      <c r="H108" s="20">
        <f t="shared" si="3"/>
        <v>0</v>
      </c>
    </row>
    <row r="109" spans="1:8" ht="12.75">
      <c r="A109" s="21">
        <v>108</v>
      </c>
      <c r="B109" s="20" t="s">
        <v>606</v>
      </c>
      <c r="C109" s="24" t="s">
        <v>38</v>
      </c>
      <c r="D109" s="32" t="s">
        <v>567</v>
      </c>
      <c r="E109" s="32" t="s">
        <v>603</v>
      </c>
      <c r="F109" s="20">
        <v>0</v>
      </c>
      <c r="G109" s="20">
        <v>0</v>
      </c>
      <c r="H109" s="20">
        <f t="shared" si="3"/>
        <v>0</v>
      </c>
    </row>
    <row r="110" spans="1:8" ht="12.75">
      <c r="A110" s="21">
        <v>109</v>
      </c>
      <c r="B110" s="20" t="s">
        <v>521</v>
      </c>
      <c r="C110" s="24" t="s">
        <v>38</v>
      </c>
      <c r="D110" s="32" t="s">
        <v>567</v>
      </c>
      <c r="E110" s="32" t="s">
        <v>603</v>
      </c>
      <c r="F110" s="20">
        <v>0</v>
      </c>
      <c r="G110" s="20">
        <v>0</v>
      </c>
      <c r="H110" s="20">
        <f t="shared" si="3"/>
        <v>0</v>
      </c>
    </row>
    <row r="111" spans="1:8" ht="12.75">
      <c r="A111" s="21">
        <v>110</v>
      </c>
      <c r="B111" s="20" t="s">
        <v>67</v>
      </c>
      <c r="C111" s="21" t="s">
        <v>38</v>
      </c>
      <c r="D111" s="31" t="s">
        <v>562</v>
      </c>
      <c r="E111" s="32" t="s">
        <v>63</v>
      </c>
      <c r="F111" s="20">
        <v>0</v>
      </c>
      <c r="G111" s="20">
        <v>0</v>
      </c>
      <c r="H111" s="20">
        <f t="shared" si="3"/>
        <v>0</v>
      </c>
    </row>
    <row r="112" spans="1:8" ht="12.75">
      <c r="A112" s="21">
        <v>111</v>
      </c>
      <c r="B112" s="20" t="s">
        <v>518</v>
      </c>
      <c r="C112" s="24" t="s">
        <v>38</v>
      </c>
      <c r="D112" s="31" t="s">
        <v>542</v>
      </c>
      <c r="E112" s="32" t="s">
        <v>576</v>
      </c>
      <c r="F112" s="20">
        <v>0</v>
      </c>
      <c r="G112" s="20">
        <v>0</v>
      </c>
      <c r="H112" s="20">
        <f t="shared" si="3"/>
        <v>0</v>
      </c>
    </row>
    <row r="113" spans="1:8" ht="12.75">
      <c r="A113" s="21">
        <v>112</v>
      </c>
      <c r="B113" s="20" t="s">
        <v>175</v>
      </c>
      <c r="C113" s="21" t="s">
        <v>38</v>
      </c>
      <c r="D113" s="31" t="s">
        <v>563</v>
      </c>
      <c r="E113" s="32" t="s">
        <v>63</v>
      </c>
      <c r="F113" s="20">
        <v>0</v>
      </c>
      <c r="G113" s="20">
        <v>0</v>
      </c>
      <c r="H113" s="20">
        <f t="shared" si="3"/>
        <v>0</v>
      </c>
    </row>
    <row r="114" spans="1:8" ht="12.75">
      <c r="A114" s="21">
        <v>113</v>
      </c>
      <c r="B114" s="20" t="s">
        <v>523</v>
      </c>
      <c r="C114" s="24" t="s">
        <v>38</v>
      </c>
      <c r="D114" s="31" t="s">
        <v>567</v>
      </c>
      <c r="E114" s="32" t="s">
        <v>603</v>
      </c>
      <c r="F114" s="20">
        <v>0</v>
      </c>
      <c r="G114" s="20">
        <v>0</v>
      </c>
      <c r="H114" s="20">
        <f t="shared" si="3"/>
        <v>0</v>
      </c>
    </row>
    <row r="115" spans="1:8" ht="12.75">
      <c r="A115" s="21">
        <v>114</v>
      </c>
      <c r="B115" s="20" t="s">
        <v>43</v>
      </c>
      <c r="C115" s="21" t="s">
        <v>38</v>
      </c>
      <c r="D115" s="31" t="s">
        <v>565</v>
      </c>
      <c r="E115" s="32" t="s">
        <v>600</v>
      </c>
      <c r="F115" s="20">
        <v>0</v>
      </c>
      <c r="G115" s="20">
        <v>0</v>
      </c>
      <c r="H115" s="20">
        <f t="shared" si="3"/>
        <v>0</v>
      </c>
    </row>
    <row r="116" spans="1:8" ht="12.75">
      <c r="A116" s="21">
        <v>115</v>
      </c>
      <c r="B116" s="29" t="s">
        <v>44</v>
      </c>
      <c r="C116" s="38" t="s">
        <v>38</v>
      </c>
      <c r="D116" s="31" t="s">
        <v>565</v>
      </c>
      <c r="E116" s="32" t="s">
        <v>600</v>
      </c>
      <c r="F116" s="20">
        <v>0</v>
      </c>
      <c r="G116" s="20">
        <v>0</v>
      </c>
      <c r="H116" s="20">
        <f t="shared" si="3"/>
        <v>0</v>
      </c>
    </row>
    <row r="120" ht="12.75">
      <c r="B120" s="39"/>
    </row>
    <row r="121" ht="12.75">
      <c r="B121" s="39" t="s">
        <v>773</v>
      </c>
    </row>
    <row r="122" ht="12.75">
      <c r="B122" s="39" t="s">
        <v>774</v>
      </c>
    </row>
    <row r="123" ht="12.75">
      <c r="B123" s="39"/>
    </row>
  </sheetData>
  <sheetProtection/>
  <conditionalFormatting sqref="F59:G11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7"/>
  <sheetViews>
    <sheetView zoomScalePageLayoutView="0" workbookViewId="0" topLeftCell="A1">
      <selection activeCell="E285" sqref="E285"/>
    </sheetView>
  </sheetViews>
  <sheetFormatPr defaultColWidth="9.140625" defaultRowHeight="12.75"/>
  <cols>
    <col min="1" max="1" width="4.57421875" style="6" customWidth="1"/>
    <col min="2" max="2" width="26.00390625" style="6" customWidth="1"/>
    <col min="3" max="3" width="5.57421875" style="6" customWidth="1"/>
    <col min="4" max="4" width="27.7109375" style="32" customWidth="1"/>
    <col min="5" max="5" width="19.57421875" style="32" customWidth="1"/>
    <col min="6" max="6" width="8.7109375" style="6" customWidth="1"/>
    <col min="7" max="7" width="7.00390625" style="6" customWidth="1"/>
    <col min="8" max="8" width="6.8515625" style="6" customWidth="1"/>
    <col min="9" max="9" width="9.00390625" style="6" customWidth="1"/>
    <col min="10" max="10" width="7.7109375" style="32" customWidth="1"/>
    <col min="11" max="16384" width="9.140625" style="6" customWidth="1"/>
  </cols>
  <sheetData>
    <row r="1" spans="1:10" ht="15">
      <c r="A1" s="55" t="s">
        <v>0</v>
      </c>
      <c r="B1" s="55" t="s">
        <v>203</v>
      </c>
      <c r="C1" s="55" t="s">
        <v>605</v>
      </c>
      <c r="D1" s="58" t="s">
        <v>176</v>
      </c>
      <c r="E1" s="58" t="s">
        <v>570</v>
      </c>
      <c r="F1" s="19" t="s">
        <v>737</v>
      </c>
      <c r="G1" s="19" t="s">
        <v>738</v>
      </c>
      <c r="H1" s="19" t="s">
        <v>739</v>
      </c>
      <c r="I1" s="19" t="s">
        <v>740</v>
      </c>
      <c r="J1" s="30" t="s">
        <v>741</v>
      </c>
    </row>
    <row r="2" spans="1:10" ht="15">
      <c r="A2" s="56">
        <v>1</v>
      </c>
      <c r="B2" s="23" t="s">
        <v>147</v>
      </c>
      <c r="C2" s="21" t="s">
        <v>24</v>
      </c>
      <c r="D2" s="31" t="s">
        <v>556</v>
      </c>
      <c r="E2" s="31" t="s">
        <v>588</v>
      </c>
      <c r="F2" s="39">
        <v>10</v>
      </c>
      <c r="G2" s="39">
        <v>48</v>
      </c>
      <c r="H2" s="39">
        <f aca="true" t="shared" si="0" ref="H2:H65">F2+G2</f>
        <v>58</v>
      </c>
      <c r="I2" s="39" t="s">
        <v>769</v>
      </c>
      <c r="J2" s="32" t="s">
        <v>776</v>
      </c>
    </row>
    <row r="3" spans="1:10" ht="15">
      <c r="A3" s="56">
        <v>2</v>
      </c>
      <c r="B3" s="23" t="s">
        <v>350</v>
      </c>
      <c r="C3" s="21" t="s">
        <v>15</v>
      </c>
      <c r="D3" s="31" t="s">
        <v>555</v>
      </c>
      <c r="E3" s="31" t="s">
        <v>577</v>
      </c>
      <c r="F3" s="20">
        <v>9</v>
      </c>
      <c r="G3" s="20">
        <v>45</v>
      </c>
      <c r="H3" s="20">
        <f t="shared" si="0"/>
        <v>54</v>
      </c>
      <c r="I3" s="20" t="s">
        <v>770</v>
      </c>
      <c r="J3" s="32" t="s">
        <v>776</v>
      </c>
    </row>
    <row r="4" spans="1:10" ht="15">
      <c r="A4" s="56">
        <v>3</v>
      </c>
      <c r="B4" s="23" t="s">
        <v>351</v>
      </c>
      <c r="C4" s="21" t="s">
        <v>15</v>
      </c>
      <c r="D4" s="31" t="s">
        <v>555</v>
      </c>
      <c r="E4" s="31" t="s">
        <v>577</v>
      </c>
      <c r="F4" s="20">
        <v>10</v>
      </c>
      <c r="G4" s="20">
        <v>44</v>
      </c>
      <c r="H4" s="20">
        <f t="shared" si="0"/>
        <v>54</v>
      </c>
      <c r="I4" s="20" t="s">
        <v>770</v>
      </c>
      <c r="J4" s="32" t="s">
        <v>776</v>
      </c>
    </row>
    <row r="5" spans="1:10" ht="15">
      <c r="A5" s="56">
        <v>4</v>
      </c>
      <c r="B5" s="23" t="s">
        <v>414</v>
      </c>
      <c r="C5" s="21" t="s">
        <v>24</v>
      </c>
      <c r="D5" s="31" t="s">
        <v>555</v>
      </c>
      <c r="E5" s="31" t="s">
        <v>577</v>
      </c>
      <c r="F5" s="39">
        <v>9.2</v>
      </c>
      <c r="G5" s="39">
        <v>44</v>
      </c>
      <c r="H5" s="39">
        <f t="shared" si="0"/>
        <v>53.2</v>
      </c>
      <c r="I5" s="20" t="s">
        <v>770</v>
      </c>
      <c r="J5" s="32" t="s">
        <v>776</v>
      </c>
    </row>
    <row r="6" spans="1:10" ht="15">
      <c r="A6" s="56">
        <v>5</v>
      </c>
      <c r="B6" s="23" t="s">
        <v>675</v>
      </c>
      <c r="C6" s="21" t="s">
        <v>15</v>
      </c>
      <c r="D6" s="31" t="s">
        <v>671</v>
      </c>
      <c r="E6" s="31" t="s">
        <v>672</v>
      </c>
      <c r="F6" s="20">
        <v>10</v>
      </c>
      <c r="G6" s="20">
        <v>43</v>
      </c>
      <c r="H6" s="20">
        <f t="shared" si="0"/>
        <v>53</v>
      </c>
      <c r="I6" s="20" t="s">
        <v>770</v>
      </c>
      <c r="J6" s="32" t="s">
        <v>776</v>
      </c>
    </row>
    <row r="7" spans="1:10" ht="15">
      <c r="A7" s="56">
        <v>6</v>
      </c>
      <c r="B7" s="23" t="s">
        <v>145</v>
      </c>
      <c r="C7" s="21" t="s">
        <v>15</v>
      </c>
      <c r="D7" s="31" t="s">
        <v>556</v>
      </c>
      <c r="E7" s="31" t="s">
        <v>588</v>
      </c>
      <c r="F7" s="20">
        <v>8</v>
      </c>
      <c r="G7" s="20">
        <v>45</v>
      </c>
      <c r="H7" s="20">
        <f t="shared" si="0"/>
        <v>53</v>
      </c>
      <c r="I7" s="20" t="s">
        <v>770</v>
      </c>
      <c r="J7" s="32" t="s">
        <v>776</v>
      </c>
    </row>
    <row r="8" spans="1:10" ht="15">
      <c r="A8" s="56">
        <v>7</v>
      </c>
      <c r="B8" s="23" t="s">
        <v>83</v>
      </c>
      <c r="C8" s="42" t="s">
        <v>15</v>
      </c>
      <c r="D8" s="31" t="s">
        <v>552</v>
      </c>
      <c r="E8" s="31" t="s">
        <v>77</v>
      </c>
      <c r="F8" s="20">
        <v>9.5</v>
      </c>
      <c r="G8" s="20">
        <v>43</v>
      </c>
      <c r="H8" s="20">
        <f t="shared" si="0"/>
        <v>52.5</v>
      </c>
      <c r="I8" s="20" t="s">
        <v>771</v>
      </c>
      <c r="J8" s="32" t="s">
        <v>776</v>
      </c>
    </row>
    <row r="9" spans="1:10" ht="15">
      <c r="A9" s="56">
        <v>8</v>
      </c>
      <c r="B9" s="23" t="s">
        <v>402</v>
      </c>
      <c r="C9" s="21" t="s">
        <v>24</v>
      </c>
      <c r="D9" s="31" t="s">
        <v>705</v>
      </c>
      <c r="E9" s="31" t="s">
        <v>587</v>
      </c>
      <c r="F9" s="39">
        <v>9.5</v>
      </c>
      <c r="G9" s="39">
        <v>43</v>
      </c>
      <c r="H9" s="39">
        <f t="shared" si="0"/>
        <v>52.5</v>
      </c>
      <c r="I9" s="20" t="s">
        <v>771</v>
      </c>
      <c r="J9" s="32" t="s">
        <v>776</v>
      </c>
    </row>
    <row r="10" spans="1:10" ht="15">
      <c r="A10" s="56">
        <v>9</v>
      </c>
      <c r="B10" s="23" t="s">
        <v>397</v>
      </c>
      <c r="C10" s="24" t="s">
        <v>195</v>
      </c>
      <c r="D10" s="31" t="s">
        <v>548</v>
      </c>
      <c r="E10" s="31" t="s">
        <v>592</v>
      </c>
      <c r="F10" s="20">
        <v>9</v>
      </c>
      <c r="G10" s="20">
        <v>43</v>
      </c>
      <c r="H10" s="20">
        <f t="shared" si="0"/>
        <v>52</v>
      </c>
      <c r="I10" s="20" t="s">
        <v>771</v>
      </c>
      <c r="J10" s="32" t="s">
        <v>776</v>
      </c>
    </row>
    <row r="11" spans="1:10" ht="15">
      <c r="A11" s="56">
        <v>10</v>
      </c>
      <c r="B11" s="23" t="s">
        <v>680</v>
      </c>
      <c r="C11" s="21" t="s">
        <v>24</v>
      </c>
      <c r="D11" s="31" t="s">
        <v>671</v>
      </c>
      <c r="E11" s="31" t="s">
        <v>77</v>
      </c>
      <c r="F11" s="39">
        <v>7.6</v>
      </c>
      <c r="G11" s="39">
        <v>44</v>
      </c>
      <c r="H11" s="39">
        <f t="shared" si="0"/>
        <v>51.6</v>
      </c>
      <c r="I11" s="20" t="s">
        <v>771</v>
      </c>
      <c r="J11" s="32" t="s">
        <v>776</v>
      </c>
    </row>
    <row r="12" spans="1:10" ht="15">
      <c r="A12" s="56">
        <v>11</v>
      </c>
      <c r="B12" s="23" t="s">
        <v>410</v>
      </c>
      <c r="C12" s="21" t="s">
        <v>24</v>
      </c>
      <c r="D12" s="31" t="s">
        <v>555</v>
      </c>
      <c r="E12" s="31" t="s">
        <v>577</v>
      </c>
      <c r="F12" s="39">
        <v>9</v>
      </c>
      <c r="G12" s="39">
        <v>42</v>
      </c>
      <c r="H12" s="39">
        <f t="shared" si="0"/>
        <v>51</v>
      </c>
      <c r="I12" s="20" t="s">
        <v>771</v>
      </c>
      <c r="J12" s="32" t="s">
        <v>776</v>
      </c>
    </row>
    <row r="13" spans="1:10" ht="15">
      <c r="A13" s="56">
        <v>12</v>
      </c>
      <c r="B13" s="23" t="s">
        <v>678</v>
      </c>
      <c r="C13" s="21" t="s">
        <v>24</v>
      </c>
      <c r="D13" s="31" t="s">
        <v>671</v>
      </c>
      <c r="E13" s="31" t="s">
        <v>672</v>
      </c>
      <c r="F13" s="39">
        <v>10</v>
      </c>
      <c r="G13" s="39">
        <v>41</v>
      </c>
      <c r="H13" s="39">
        <f t="shared" si="0"/>
        <v>51</v>
      </c>
      <c r="I13" s="20" t="s">
        <v>771</v>
      </c>
      <c r="J13" s="32" t="s">
        <v>776</v>
      </c>
    </row>
    <row r="14" spans="1:10" ht="15">
      <c r="A14" s="56">
        <v>13</v>
      </c>
      <c r="B14" s="23" t="s">
        <v>416</v>
      </c>
      <c r="C14" s="21" t="s">
        <v>24</v>
      </c>
      <c r="D14" s="31" t="s">
        <v>555</v>
      </c>
      <c r="E14" s="31" t="s">
        <v>577</v>
      </c>
      <c r="F14" s="39">
        <v>8.4</v>
      </c>
      <c r="G14" s="39">
        <v>42</v>
      </c>
      <c r="H14" s="39">
        <f t="shared" si="0"/>
        <v>50.4</v>
      </c>
      <c r="I14" s="20" t="s">
        <v>771</v>
      </c>
      <c r="J14" s="32" t="s">
        <v>776</v>
      </c>
    </row>
    <row r="15" spans="1:10" ht="15">
      <c r="A15" s="56">
        <v>14</v>
      </c>
      <c r="B15" s="23" t="s">
        <v>349</v>
      </c>
      <c r="C15" s="21" t="s">
        <v>15</v>
      </c>
      <c r="D15" s="31" t="s">
        <v>555</v>
      </c>
      <c r="E15" s="31" t="s">
        <v>577</v>
      </c>
      <c r="F15" s="20">
        <v>10</v>
      </c>
      <c r="G15" s="20">
        <v>40</v>
      </c>
      <c r="H15" s="20">
        <f t="shared" si="0"/>
        <v>50</v>
      </c>
      <c r="I15" s="20" t="s">
        <v>771</v>
      </c>
      <c r="J15" s="32" t="s">
        <v>776</v>
      </c>
    </row>
    <row r="16" spans="1:10" ht="15">
      <c r="A16" s="56">
        <v>15</v>
      </c>
      <c r="B16" s="23" t="s">
        <v>201</v>
      </c>
      <c r="C16" s="21" t="s">
        <v>15</v>
      </c>
      <c r="D16" s="31" t="s">
        <v>556</v>
      </c>
      <c r="E16" s="31" t="s">
        <v>588</v>
      </c>
      <c r="F16" s="20">
        <v>9</v>
      </c>
      <c r="G16" s="20">
        <v>41</v>
      </c>
      <c r="H16" s="20">
        <f t="shared" si="0"/>
        <v>50</v>
      </c>
      <c r="I16" s="20" t="s">
        <v>771</v>
      </c>
      <c r="J16" s="32" t="s">
        <v>776</v>
      </c>
    </row>
    <row r="17" spans="1:10" ht="15">
      <c r="A17" s="56">
        <v>16</v>
      </c>
      <c r="B17" s="23" t="s">
        <v>676</v>
      </c>
      <c r="C17" s="21" t="s">
        <v>15</v>
      </c>
      <c r="D17" s="31" t="s">
        <v>671</v>
      </c>
      <c r="E17" s="31" t="s">
        <v>672</v>
      </c>
      <c r="F17" s="20">
        <v>10</v>
      </c>
      <c r="G17" s="20">
        <v>40</v>
      </c>
      <c r="H17" s="20">
        <f t="shared" si="0"/>
        <v>50</v>
      </c>
      <c r="I17" s="20" t="s">
        <v>771</v>
      </c>
      <c r="J17" s="32" t="s">
        <v>776</v>
      </c>
    </row>
    <row r="18" spans="1:10" ht="15">
      <c r="A18" s="56">
        <v>17</v>
      </c>
      <c r="B18" s="23" t="s">
        <v>352</v>
      </c>
      <c r="C18" s="21" t="s">
        <v>15</v>
      </c>
      <c r="D18" s="31" t="s">
        <v>555</v>
      </c>
      <c r="E18" s="31" t="s">
        <v>577</v>
      </c>
      <c r="F18" s="20">
        <v>9.5</v>
      </c>
      <c r="G18" s="20">
        <v>40</v>
      </c>
      <c r="H18" s="20">
        <f t="shared" si="0"/>
        <v>49.5</v>
      </c>
      <c r="I18" s="20" t="s">
        <v>772</v>
      </c>
      <c r="J18" s="32" t="s">
        <v>776</v>
      </c>
    </row>
    <row r="19" spans="1:10" ht="15">
      <c r="A19" s="56">
        <v>18</v>
      </c>
      <c r="B19" s="23" t="s">
        <v>481</v>
      </c>
      <c r="C19" s="24" t="s">
        <v>196</v>
      </c>
      <c r="D19" s="31" t="s">
        <v>548</v>
      </c>
      <c r="E19" s="31" t="s">
        <v>592</v>
      </c>
      <c r="F19" s="39">
        <v>8.4</v>
      </c>
      <c r="G19" s="39">
        <v>41</v>
      </c>
      <c r="H19" s="39">
        <f t="shared" si="0"/>
        <v>49.4</v>
      </c>
      <c r="I19" s="20" t="s">
        <v>772</v>
      </c>
      <c r="J19" s="32" t="s">
        <v>776</v>
      </c>
    </row>
    <row r="20" spans="1:10" ht="15">
      <c r="A20" s="56">
        <v>19</v>
      </c>
      <c r="B20" s="23" t="s">
        <v>121</v>
      </c>
      <c r="C20" s="21" t="s">
        <v>24</v>
      </c>
      <c r="D20" s="31" t="s">
        <v>553</v>
      </c>
      <c r="E20" s="31" t="s">
        <v>586</v>
      </c>
      <c r="F20" s="39">
        <v>9.2</v>
      </c>
      <c r="G20" s="39">
        <v>40</v>
      </c>
      <c r="H20" s="39">
        <f t="shared" si="0"/>
        <v>49.2</v>
      </c>
      <c r="I20" s="20" t="s">
        <v>772</v>
      </c>
      <c r="J20" s="32" t="s">
        <v>776</v>
      </c>
    </row>
    <row r="21" spans="1:10" ht="15">
      <c r="A21" s="56">
        <v>20</v>
      </c>
      <c r="B21" s="23" t="s">
        <v>354</v>
      </c>
      <c r="C21" s="21" t="s">
        <v>15</v>
      </c>
      <c r="D21" s="31" t="s">
        <v>555</v>
      </c>
      <c r="E21" s="31" t="s">
        <v>577</v>
      </c>
      <c r="F21" s="20">
        <v>9</v>
      </c>
      <c r="G21" s="20">
        <v>40</v>
      </c>
      <c r="H21" s="20">
        <f t="shared" si="0"/>
        <v>49</v>
      </c>
      <c r="I21" s="20" t="s">
        <v>772</v>
      </c>
      <c r="J21" s="32" t="s">
        <v>776</v>
      </c>
    </row>
    <row r="22" spans="1:10" ht="15">
      <c r="A22" s="56">
        <v>21</v>
      </c>
      <c r="B22" s="23" t="s">
        <v>117</v>
      </c>
      <c r="C22" s="21" t="s">
        <v>24</v>
      </c>
      <c r="D22" s="31" t="s">
        <v>553</v>
      </c>
      <c r="E22" s="31" t="s">
        <v>586</v>
      </c>
      <c r="F22" s="39">
        <v>9</v>
      </c>
      <c r="G22" s="39">
        <v>40</v>
      </c>
      <c r="H22" s="39">
        <f t="shared" si="0"/>
        <v>49</v>
      </c>
      <c r="I22" s="20" t="s">
        <v>772</v>
      </c>
      <c r="J22" s="32" t="s">
        <v>776</v>
      </c>
    </row>
    <row r="23" spans="1:10" ht="15">
      <c r="A23" s="56">
        <v>22</v>
      </c>
      <c r="B23" s="23" t="s">
        <v>413</v>
      </c>
      <c r="C23" s="21" t="s">
        <v>24</v>
      </c>
      <c r="D23" s="31" t="s">
        <v>555</v>
      </c>
      <c r="E23" s="31" t="s">
        <v>577</v>
      </c>
      <c r="F23" s="39">
        <v>8.8</v>
      </c>
      <c r="G23" s="39">
        <v>40</v>
      </c>
      <c r="H23" s="39">
        <f t="shared" si="0"/>
        <v>48.8</v>
      </c>
      <c r="I23" s="20" t="s">
        <v>772</v>
      </c>
      <c r="J23" s="32" t="s">
        <v>776</v>
      </c>
    </row>
    <row r="24" spans="1:10" ht="15">
      <c r="A24" s="56">
        <v>23</v>
      </c>
      <c r="B24" s="23" t="s">
        <v>401</v>
      </c>
      <c r="C24" s="21" t="s">
        <v>24</v>
      </c>
      <c r="D24" s="31" t="s">
        <v>705</v>
      </c>
      <c r="E24" s="31" t="s">
        <v>587</v>
      </c>
      <c r="F24" s="39">
        <v>7.6</v>
      </c>
      <c r="G24" s="39">
        <v>41</v>
      </c>
      <c r="H24" s="39">
        <f t="shared" si="0"/>
        <v>48.6</v>
      </c>
      <c r="I24" s="20" t="s">
        <v>772</v>
      </c>
      <c r="J24" s="32" t="s">
        <v>776</v>
      </c>
    </row>
    <row r="25" spans="1:10" ht="15">
      <c r="A25" s="56">
        <v>24</v>
      </c>
      <c r="B25" s="23" t="s">
        <v>353</v>
      </c>
      <c r="C25" s="21" t="s">
        <v>15</v>
      </c>
      <c r="D25" s="31" t="s">
        <v>555</v>
      </c>
      <c r="E25" s="31" t="s">
        <v>577</v>
      </c>
      <c r="F25" s="20">
        <v>9.5</v>
      </c>
      <c r="G25" s="20">
        <v>39</v>
      </c>
      <c r="H25" s="20">
        <f t="shared" si="0"/>
        <v>48.5</v>
      </c>
      <c r="I25" s="20" t="s">
        <v>772</v>
      </c>
      <c r="J25" s="32" t="s">
        <v>776</v>
      </c>
    </row>
    <row r="26" spans="1:10" ht="15">
      <c r="A26" s="56">
        <v>25</v>
      </c>
      <c r="B26" s="23" t="s">
        <v>697</v>
      </c>
      <c r="C26" s="21" t="s">
        <v>24</v>
      </c>
      <c r="D26" s="31" t="s">
        <v>703</v>
      </c>
      <c r="E26" s="34" t="s">
        <v>545</v>
      </c>
      <c r="F26" s="39">
        <v>8.4</v>
      </c>
      <c r="G26" s="39">
        <v>40</v>
      </c>
      <c r="H26" s="39">
        <f t="shared" si="0"/>
        <v>48.4</v>
      </c>
      <c r="I26" s="20" t="s">
        <v>772</v>
      </c>
      <c r="J26" s="32" t="s">
        <v>776</v>
      </c>
    </row>
    <row r="27" spans="1:10" ht="15">
      <c r="A27" s="56">
        <v>26</v>
      </c>
      <c r="B27" s="23" t="s">
        <v>139</v>
      </c>
      <c r="C27" s="21" t="s">
        <v>15</v>
      </c>
      <c r="D27" s="31" t="s">
        <v>556</v>
      </c>
      <c r="E27" s="31" t="s">
        <v>588</v>
      </c>
      <c r="F27" s="20">
        <v>10</v>
      </c>
      <c r="G27" s="20">
        <v>38</v>
      </c>
      <c r="H27" s="20">
        <f t="shared" si="0"/>
        <v>48</v>
      </c>
      <c r="I27" s="20" t="s">
        <v>772</v>
      </c>
      <c r="J27" s="32" t="s">
        <v>776</v>
      </c>
    </row>
    <row r="28" spans="1:10" ht="15">
      <c r="A28" s="56">
        <v>27</v>
      </c>
      <c r="B28" s="23" t="s">
        <v>141</v>
      </c>
      <c r="C28" s="21" t="s">
        <v>15</v>
      </c>
      <c r="D28" s="31" t="s">
        <v>556</v>
      </c>
      <c r="E28" s="31" t="s">
        <v>588</v>
      </c>
      <c r="F28" s="20">
        <v>10</v>
      </c>
      <c r="G28" s="20">
        <v>38</v>
      </c>
      <c r="H28" s="20">
        <f t="shared" si="0"/>
        <v>48</v>
      </c>
      <c r="I28" s="20" t="s">
        <v>772</v>
      </c>
      <c r="J28" s="32" t="s">
        <v>776</v>
      </c>
    </row>
    <row r="29" spans="1:10" ht="15">
      <c r="A29" s="56">
        <v>28</v>
      </c>
      <c r="B29" s="23" t="s">
        <v>357</v>
      </c>
      <c r="C29" s="21" t="s">
        <v>15</v>
      </c>
      <c r="D29" s="31" t="s">
        <v>550</v>
      </c>
      <c r="E29" s="31" t="s">
        <v>584</v>
      </c>
      <c r="F29" s="20">
        <v>9</v>
      </c>
      <c r="G29" s="20">
        <v>39</v>
      </c>
      <c r="H29" s="20">
        <f t="shared" si="0"/>
        <v>48</v>
      </c>
      <c r="I29" s="20" t="s">
        <v>772</v>
      </c>
      <c r="J29" s="32" t="s">
        <v>776</v>
      </c>
    </row>
    <row r="30" spans="1:10" ht="15">
      <c r="A30" s="56">
        <v>29</v>
      </c>
      <c r="B30" s="23" t="s">
        <v>188</v>
      </c>
      <c r="C30" s="24" t="s">
        <v>15</v>
      </c>
      <c r="D30" s="31" t="s">
        <v>178</v>
      </c>
      <c r="E30" s="31" t="s">
        <v>179</v>
      </c>
      <c r="F30" s="20">
        <v>9</v>
      </c>
      <c r="G30" s="20">
        <v>39</v>
      </c>
      <c r="H30" s="20">
        <f t="shared" si="0"/>
        <v>48</v>
      </c>
      <c r="I30" s="20" t="s">
        <v>772</v>
      </c>
      <c r="J30" s="32" t="s">
        <v>776</v>
      </c>
    </row>
    <row r="31" spans="1:10" ht="15">
      <c r="A31" s="56">
        <v>30</v>
      </c>
      <c r="B31" s="23" t="s">
        <v>144</v>
      </c>
      <c r="C31" s="21" t="s">
        <v>15</v>
      </c>
      <c r="D31" s="31" t="s">
        <v>556</v>
      </c>
      <c r="E31" s="31" t="s">
        <v>588</v>
      </c>
      <c r="F31" s="20">
        <v>10</v>
      </c>
      <c r="G31" s="20">
        <v>38</v>
      </c>
      <c r="H31" s="20">
        <f t="shared" si="0"/>
        <v>48</v>
      </c>
      <c r="I31" s="20" t="s">
        <v>772</v>
      </c>
      <c r="J31" s="32" t="s">
        <v>776</v>
      </c>
    </row>
    <row r="32" spans="1:10" ht="15">
      <c r="A32" s="56">
        <v>31</v>
      </c>
      <c r="B32" s="23" t="s">
        <v>355</v>
      </c>
      <c r="C32" s="21" t="s">
        <v>15</v>
      </c>
      <c r="D32" s="31" t="s">
        <v>555</v>
      </c>
      <c r="E32" s="31" t="s">
        <v>577</v>
      </c>
      <c r="F32" s="20">
        <v>10</v>
      </c>
      <c r="G32" s="20">
        <v>38</v>
      </c>
      <c r="H32" s="20">
        <f t="shared" si="0"/>
        <v>48</v>
      </c>
      <c r="I32" s="20" t="s">
        <v>772</v>
      </c>
      <c r="J32" s="32" t="s">
        <v>776</v>
      </c>
    </row>
    <row r="33" spans="1:10" ht="15">
      <c r="A33" s="56">
        <v>32</v>
      </c>
      <c r="B33" s="23" t="s">
        <v>411</v>
      </c>
      <c r="C33" s="21" t="s">
        <v>24</v>
      </c>
      <c r="D33" s="31" t="s">
        <v>555</v>
      </c>
      <c r="E33" s="31" t="s">
        <v>577</v>
      </c>
      <c r="F33" s="39">
        <v>10</v>
      </c>
      <c r="G33" s="39">
        <v>38</v>
      </c>
      <c r="H33" s="39">
        <f t="shared" si="0"/>
        <v>48</v>
      </c>
      <c r="I33" s="20" t="s">
        <v>772</v>
      </c>
      <c r="J33" s="32" t="s">
        <v>776</v>
      </c>
    </row>
    <row r="34" spans="1:10" ht="15">
      <c r="A34" s="56">
        <v>33</v>
      </c>
      <c r="B34" s="23" t="s">
        <v>146</v>
      </c>
      <c r="C34" s="21" t="s">
        <v>24</v>
      </c>
      <c r="D34" s="31" t="s">
        <v>556</v>
      </c>
      <c r="E34" s="31" t="s">
        <v>588</v>
      </c>
      <c r="F34" s="39">
        <v>8</v>
      </c>
      <c r="G34" s="39">
        <v>40</v>
      </c>
      <c r="H34" s="39">
        <f t="shared" si="0"/>
        <v>48</v>
      </c>
      <c r="I34" s="20" t="s">
        <v>772</v>
      </c>
      <c r="J34" s="32" t="s">
        <v>776</v>
      </c>
    </row>
    <row r="35" spans="1:10" ht="15">
      <c r="A35" s="56">
        <v>34</v>
      </c>
      <c r="B35" s="23" t="s">
        <v>622</v>
      </c>
      <c r="C35" s="21" t="s">
        <v>24</v>
      </c>
      <c r="D35" s="31" t="s">
        <v>551</v>
      </c>
      <c r="E35" s="31" t="s">
        <v>585</v>
      </c>
      <c r="F35" s="39">
        <v>10</v>
      </c>
      <c r="G35" s="39">
        <v>38</v>
      </c>
      <c r="H35" s="39">
        <f t="shared" si="0"/>
        <v>48</v>
      </c>
      <c r="I35" s="20" t="s">
        <v>772</v>
      </c>
      <c r="J35" s="32" t="s">
        <v>776</v>
      </c>
    </row>
    <row r="36" spans="1:10" ht="15">
      <c r="A36" s="56">
        <v>35</v>
      </c>
      <c r="B36" s="23" t="s">
        <v>336</v>
      </c>
      <c r="C36" s="21" t="s">
        <v>15</v>
      </c>
      <c r="D36" s="31" t="s">
        <v>705</v>
      </c>
      <c r="E36" s="31" t="s">
        <v>587</v>
      </c>
      <c r="F36" s="20">
        <v>10</v>
      </c>
      <c r="G36" s="20">
        <v>37</v>
      </c>
      <c r="H36" s="20">
        <f t="shared" si="0"/>
        <v>47</v>
      </c>
      <c r="I36" s="20" t="s">
        <v>772</v>
      </c>
      <c r="J36" s="32" t="s">
        <v>776</v>
      </c>
    </row>
    <row r="37" spans="1:10" ht="15">
      <c r="A37" s="56">
        <v>36</v>
      </c>
      <c r="B37" s="23" t="s">
        <v>364</v>
      </c>
      <c r="C37" s="21" t="s">
        <v>15</v>
      </c>
      <c r="D37" s="31" t="s">
        <v>551</v>
      </c>
      <c r="E37" s="31" t="s">
        <v>585</v>
      </c>
      <c r="F37" s="20">
        <v>10</v>
      </c>
      <c r="G37" s="20">
        <v>37</v>
      </c>
      <c r="H37" s="20">
        <f t="shared" si="0"/>
        <v>47</v>
      </c>
      <c r="I37" s="20" t="s">
        <v>772</v>
      </c>
      <c r="J37" s="32" t="s">
        <v>776</v>
      </c>
    </row>
    <row r="38" spans="1:10" ht="15">
      <c r="A38" s="56">
        <v>37</v>
      </c>
      <c r="B38" s="23" t="s">
        <v>359</v>
      </c>
      <c r="C38" s="21" t="s">
        <v>15</v>
      </c>
      <c r="D38" s="31" t="s">
        <v>551</v>
      </c>
      <c r="E38" s="31" t="s">
        <v>585</v>
      </c>
      <c r="F38" s="20">
        <v>10</v>
      </c>
      <c r="G38" s="20">
        <v>37</v>
      </c>
      <c r="H38" s="20">
        <f t="shared" si="0"/>
        <v>47</v>
      </c>
      <c r="I38" s="20" t="s">
        <v>772</v>
      </c>
      <c r="J38" s="32" t="s">
        <v>776</v>
      </c>
    </row>
    <row r="39" spans="1:10" ht="15">
      <c r="A39" s="56">
        <v>38</v>
      </c>
      <c r="B39" s="21" t="s">
        <v>632</v>
      </c>
      <c r="C39" s="21" t="s">
        <v>15</v>
      </c>
      <c r="D39" s="59" t="s">
        <v>630</v>
      </c>
      <c r="E39" s="59" t="s">
        <v>631</v>
      </c>
      <c r="F39" s="20">
        <v>10</v>
      </c>
      <c r="G39" s="20">
        <v>37</v>
      </c>
      <c r="H39" s="20">
        <f t="shared" si="0"/>
        <v>47</v>
      </c>
      <c r="I39" s="20" t="s">
        <v>772</v>
      </c>
      <c r="J39" s="32" t="s">
        <v>776</v>
      </c>
    </row>
    <row r="40" spans="1:10" ht="15">
      <c r="A40" s="56">
        <v>39</v>
      </c>
      <c r="B40" s="23" t="s">
        <v>123</v>
      </c>
      <c r="C40" s="21" t="s">
        <v>24</v>
      </c>
      <c r="D40" s="31" t="s">
        <v>553</v>
      </c>
      <c r="E40" s="31" t="s">
        <v>586</v>
      </c>
      <c r="F40" s="39">
        <v>9</v>
      </c>
      <c r="G40" s="39">
        <v>38</v>
      </c>
      <c r="H40" s="39">
        <f t="shared" si="0"/>
        <v>47</v>
      </c>
      <c r="I40" s="20" t="s">
        <v>772</v>
      </c>
      <c r="J40" s="32" t="s">
        <v>776</v>
      </c>
    </row>
    <row r="41" spans="1:10" ht="15">
      <c r="A41" s="56">
        <v>40</v>
      </c>
      <c r="B41" s="23" t="s">
        <v>342</v>
      </c>
      <c r="C41" s="21" t="s">
        <v>15</v>
      </c>
      <c r="D41" s="31" t="s">
        <v>541</v>
      </c>
      <c r="E41" s="31" t="s">
        <v>575</v>
      </c>
      <c r="F41" s="20">
        <v>4.8</v>
      </c>
      <c r="G41" s="20">
        <v>42</v>
      </c>
      <c r="H41" s="20">
        <f t="shared" si="0"/>
        <v>46.8</v>
      </c>
      <c r="I41" s="20" t="s">
        <v>772</v>
      </c>
      <c r="J41" s="32" t="s">
        <v>776</v>
      </c>
    </row>
    <row r="42" spans="1:10" ht="15">
      <c r="A42" s="56">
        <v>41</v>
      </c>
      <c r="B42" s="23" t="s">
        <v>119</v>
      </c>
      <c r="C42" s="21" t="s">
        <v>24</v>
      </c>
      <c r="D42" s="31" t="s">
        <v>553</v>
      </c>
      <c r="E42" s="31" t="s">
        <v>586</v>
      </c>
      <c r="F42" s="39">
        <v>8.2</v>
      </c>
      <c r="G42" s="39">
        <v>38</v>
      </c>
      <c r="H42" s="39">
        <f t="shared" si="0"/>
        <v>46.2</v>
      </c>
      <c r="I42" s="20" t="s">
        <v>772</v>
      </c>
      <c r="J42" s="32" t="s">
        <v>776</v>
      </c>
    </row>
    <row r="43" spans="1:10" ht="15">
      <c r="A43" s="56">
        <v>42</v>
      </c>
      <c r="B43" s="23" t="s">
        <v>26</v>
      </c>
      <c r="C43" s="43" t="s">
        <v>24</v>
      </c>
      <c r="D43" s="31" t="s">
        <v>540</v>
      </c>
      <c r="E43" s="31" t="s">
        <v>574</v>
      </c>
      <c r="F43" s="39">
        <v>8.2</v>
      </c>
      <c r="G43" s="39">
        <v>38</v>
      </c>
      <c r="H43" s="39">
        <f t="shared" si="0"/>
        <v>46.2</v>
      </c>
      <c r="I43" s="20" t="s">
        <v>772</v>
      </c>
      <c r="J43" s="32" t="s">
        <v>776</v>
      </c>
    </row>
    <row r="44" spans="1:10" ht="15">
      <c r="A44" s="56">
        <v>43</v>
      </c>
      <c r="B44" s="23" t="s">
        <v>169</v>
      </c>
      <c r="C44" s="21" t="s">
        <v>15</v>
      </c>
      <c r="D44" s="31" t="s">
        <v>154</v>
      </c>
      <c r="E44" s="31" t="s">
        <v>155</v>
      </c>
      <c r="F44" s="20">
        <v>8</v>
      </c>
      <c r="G44" s="20">
        <v>38</v>
      </c>
      <c r="H44" s="20">
        <f t="shared" si="0"/>
        <v>46</v>
      </c>
      <c r="I44" s="20" t="s">
        <v>772</v>
      </c>
      <c r="J44" s="32" t="s">
        <v>776</v>
      </c>
    </row>
    <row r="45" spans="1:10" ht="15">
      <c r="A45" s="56">
        <v>44</v>
      </c>
      <c r="B45" s="23" t="s">
        <v>464</v>
      </c>
      <c r="C45" s="21" t="s">
        <v>24</v>
      </c>
      <c r="D45" s="31" t="s">
        <v>538</v>
      </c>
      <c r="E45" s="31" t="s">
        <v>572</v>
      </c>
      <c r="F45" s="39">
        <v>10</v>
      </c>
      <c r="G45" s="39">
        <v>36</v>
      </c>
      <c r="H45" s="39">
        <f t="shared" si="0"/>
        <v>46</v>
      </c>
      <c r="I45" s="20" t="s">
        <v>772</v>
      </c>
      <c r="J45" s="32" t="s">
        <v>776</v>
      </c>
    </row>
    <row r="46" spans="1:10" ht="15">
      <c r="A46" s="56">
        <v>45</v>
      </c>
      <c r="B46" s="23" t="s">
        <v>687</v>
      </c>
      <c r="C46" s="21" t="s">
        <v>24</v>
      </c>
      <c r="D46" s="31" t="s">
        <v>540</v>
      </c>
      <c r="E46" s="31" t="s">
        <v>574</v>
      </c>
      <c r="F46" s="39">
        <v>10</v>
      </c>
      <c r="G46" s="39">
        <v>36</v>
      </c>
      <c r="H46" s="39">
        <f t="shared" si="0"/>
        <v>46</v>
      </c>
      <c r="I46" s="20" t="s">
        <v>772</v>
      </c>
      <c r="J46" s="32" t="s">
        <v>776</v>
      </c>
    </row>
    <row r="47" spans="1:10" ht="15">
      <c r="A47" s="56">
        <v>46</v>
      </c>
      <c r="B47" s="23" t="s">
        <v>334</v>
      </c>
      <c r="C47" s="21" t="s">
        <v>15</v>
      </c>
      <c r="D47" s="31" t="s">
        <v>538</v>
      </c>
      <c r="E47" s="31" t="s">
        <v>571</v>
      </c>
      <c r="F47" s="20">
        <v>6.6</v>
      </c>
      <c r="G47" s="20">
        <v>39</v>
      </c>
      <c r="H47" s="20">
        <f t="shared" si="0"/>
        <v>45.6</v>
      </c>
      <c r="I47" s="20" t="s">
        <v>772</v>
      </c>
      <c r="J47" s="32" t="s">
        <v>776</v>
      </c>
    </row>
    <row r="48" spans="1:10" ht="15">
      <c r="A48" s="56">
        <v>47</v>
      </c>
      <c r="B48" s="23" t="s">
        <v>412</v>
      </c>
      <c r="C48" s="21" t="s">
        <v>24</v>
      </c>
      <c r="D48" s="31" t="s">
        <v>555</v>
      </c>
      <c r="E48" s="31" t="s">
        <v>577</v>
      </c>
      <c r="F48" s="39">
        <v>9.5</v>
      </c>
      <c r="G48" s="39">
        <v>36</v>
      </c>
      <c r="H48" s="39">
        <f t="shared" si="0"/>
        <v>45.5</v>
      </c>
      <c r="I48" s="20" t="s">
        <v>772</v>
      </c>
      <c r="J48" s="32" t="s">
        <v>776</v>
      </c>
    </row>
    <row r="49" spans="1:10" ht="15">
      <c r="A49" s="56">
        <v>48</v>
      </c>
      <c r="B49" s="23" t="s">
        <v>400</v>
      </c>
      <c r="C49" s="21" t="s">
        <v>24</v>
      </c>
      <c r="D49" s="31" t="s">
        <v>705</v>
      </c>
      <c r="E49" s="31" t="s">
        <v>587</v>
      </c>
      <c r="F49" s="39">
        <v>5.4</v>
      </c>
      <c r="G49" s="39">
        <v>40</v>
      </c>
      <c r="H49" s="39">
        <f t="shared" si="0"/>
        <v>45.4</v>
      </c>
      <c r="I49" s="20" t="s">
        <v>772</v>
      </c>
      <c r="J49" s="32" t="s">
        <v>776</v>
      </c>
    </row>
    <row r="50" spans="1:10" ht="15">
      <c r="A50" s="56">
        <v>49</v>
      </c>
      <c r="B50" s="23" t="s">
        <v>149</v>
      </c>
      <c r="C50" s="21" t="s">
        <v>24</v>
      </c>
      <c r="D50" s="31" t="s">
        <v>556</v>
      </c>
      <c r="E50" s="31" t="s">
        <v>588</v>
      </c>
      <c r="F50" s="39">
        <v>9.3</v>
      </c>
      <c r="G50" s="39">
        <v>36</v>
      </c>
      <c r="H50" s="39">
        <f t="shared" si="0"/>
        <v>45.3</v>
      </c>
      <c r="I50" s="20" t="s">
        <v>772</v>
      </c>
      <c r="J50" s="32" t="s">
        <v>776</v>
      </c>
    </row>
    <row r="51" spans="1:10" ht="15">
      <c r="A51" s="56">
        <v>50</v>
      </c>
      <c r="B51" s="56" t="s">
        <v>344</v>
      </c>
      <c r="C51" s="56" t="s">
        <v>15</v>
      </c>
      <c r="D51" s="60" t="s">
        <v>541</v>
      </c>
      <c r="E51" s="60" t="s">
        <v>575</v>
      </c>
      <c r="F51" s="20">
        <v>9.2</v>
      </c>
      <c r="G51" s="20">
        <v>36</v>
      </c>
      <c r="H51" s="20">
        <f t="shared" si="0"/>
        <v>45.2</v>
      </c>
      <c r="I51" s="20" t="s">
        <v>772</v>
      </c>
      <c r="J51" s="32" t="s">
        <v>776</v>
      </c>
    </row>
    <row r="52" spans="1:9" ht="15">
      <c r="A52" s="56">
        <v>51</v>
      </c>
      <c r="B52" s="23" t="s">
        <v>398</v>
      </c>
      <c r="C52" s="24" t="s">
        <v>195</v>
      </c>
      <c r="D52" s="31" t="s">
        <v>548</v>
      </c>
      <c r="E52" s="31" t="s">
        <v>592</v>
      </c>
      <c r="F52" s="20">
        <v>10</v>
      </c>
      <c r="G52" s="20">
        <v>35</v>
      </c>
      <c r="H52" s="20">
        <f t="shared" si="0"/>
        <v>45</v>
      </c>
      <c r="I52" s="20"/>
    </row>
    <row r="53" spans="1:9" ht="15">
      <c r="A53" s="56">
        <v>52</v>
      </c>
      <c r="B53" s="23" t="s">
        <v>432</v>
      </c>
      <c r="C53" s="21" t="s">
        <v>24</v>
      </c>
      <c r="D53" s="31" t="s">
        <v>560</v>
      </c>
      <c r="E53" s="31" t="s">
        <v>594</v>
      </c>
      <c r="F53" s="39">
        <v>9</v>
      </c>
      <c r="G53" s="39">
        <v>36</v>
      </c>
      <c r="H53" s="39">
        <f t="shared" si="0"/>
        <v>45</v>
      </c>
      <c r="I53" s="39"/>
    </row>
    <row r="54" spans="1:9" ht="15">
      <c r="A54" s="56">
        <v>53</v>
      </c>
      <c r="B54" s="23" t="s">
        <v>431</v>
      </c>
      <c r="C54" s="21" t="s">
        <v>24</v>
      </c>
      <c r="D54" s="31" t="s">
        <v>560</v>
      </c>
      <c r="E54" s="31" t="s">
        <v>594</v>
      </c>
      <c r="F54" s="39">
        <v>10</v>
      </c>
      <c r="G54" s="39">
        <v>35</v>
      </c>
      <c r="H54" s="39">
        <f t="shared" si="0"/>
        <v>45</v>
      </c>
      <c r="I54" s="39"/>
    </row>
    <row r="55" spans="1:9" ht="15">
      <c r="A55" s="56">
        <v>54</v>
      </c>
      <c r="B55" s="23" t="s">
        <v>415</v>
      </c>
      <c r="C55" s="21" t="s">
        <v>24</v>
      </c>
      <c r="D55" s="31" t="s">
        <v>555</v>
      </c>
      <c r="E55" s="31" t="s">
        <v>577</v>
      </c>
      <c r="F55" s="39">
        <v>9</v>
      </c>
      <c r="G55" s="39">
        <v>36</v>
      </c>
      <c r="H55" s="39">
        <f t="shared" si="0"/>
        <v>45</v>
      </c>
      <c r="I55" s="39"/>
    </row>
    <row r="56" spans="1:9" ht="15">
      <c r="A56" s="56">
        <v>55</v>
      </c>
      <c r="B56" s="23" t="s">
        <v>127</v>
      </c>
      <c r="C56" s="21" t="s">
        <v>24</v>
      </c>
      <c r="D56" s="31" t="s">
        <v>553</v>
      </c>
      <c r="E56" s="31" t="s">
        <v>586</v>
      </c>
      <c r="F56" s="39">
        <v>10</v>
      </c>
      <c r="G56" s="39">
        <v>35</v>
      </c>
      <c r="H56" s="39">
        <f t="shared" si="0"/>
        <v>45</v>
      </c>
      <c r="I56" s="39"/>
    </row>
    <row r="57" spans="1:9" ht="15">
      <c r="A57" s="56">
        <v>56</v>
      </c>
      <c r="B57" s="23" t="s">
        <v>10</v>
      </c>
      <c r="C57" s="21" t="s">
        <v>24</v>
      </c>
      <c r="D57" s="31" t="s">
        <v>3</v>
      </c>
      <c r="E57" s="31" t="s">
        <v>4</v>
      </c>
      <c r="F57" s="39">
        <v>9</v>
      </c>
      <c r="G57" s="39">
        <v>36</v>
      </c>
      <c r="H57" s="39">
        <f t="shared" si="0"/>
        <v>45</v>
      </c>
      <c r="I57" s="39"/>
    </row>
    <row r="58" spans="1:9" ht="15">
      <c r="A58" s="56">
        <v>57</v>
      </c>
      <c r="B58" s="23" t="s">
        <v>421</v>
      </c>
      <c r="C58" s="21" t="s">
        <v>24</v>
      </c>
      <c r="D58" s="31" t="s">
        <v>551</v>
      </c>
      <c r="E58" s="31" t="s">
        <v>585</v>
      </c>
      <c r="F58" s="39">
        <v>5.6</v>
      </c>
      <c r="G58" s="39">
        <v>39</v>
      </c>
      <c r="H58" s="39">
        <f t="shared" si="0"/>
        <v>44.6</v>
      </c>
      <c r="I58" s="39"/>
    </row>
    <row r="59" spans="1:9" ht="15">
      <c r="A59" s="56">
        <v>58</v>
      </c>
      <c r="B59" s="23" t="s">
        <v>140</v>
      </c>
      <c r="C59" s="21" t="s">
        <v>15</v>
      </c>
      <c r="D59" s="31" t="s">
        <v>556</v>
      </c>
      <c r="E59" s="31" t="s">
        <v>588</v>
      </c>
      <c r="F59" s="20">
        <v>7.5</v>
      </c>
      <c r="G59" s="20">
        <v>37</v>
      </c>
      <c r="H59" s="20">
        <f t="shared" si="0"/>
        <v>44.5</v>
      </c>
      <c r="I59" s="20"/>
    </row>
    <row r="60" spans="1:9" ht="15">
      <c r="A60" s="56">
        <v>59</v>
      </c>
      <c r="B60" s="21" t="s">
        <v>641</v>
      </c>
      <c r="C60" s="21" t="s">
        <v>24</v>
      </c>
      <c r="D60" s="59" t="s">
        <v>630</v>
      </c>
      <c r="E60" s="59" t="s">
        <v>631</v>
      </c>
      <c r="F60" s="39">
        <v>9.5</v>
      </c>
      <c r="G60" s="39">
        <v>35</v>
      </c>
      <c r="H60" s="39">
        <f t="shared" si="0"/>
        <v>44.5</v>
      </c>
      <c r="I60" s="39"/>
    </row>
    <row r="61" spans="1:9" ht="15">
      <c r="A61" s="56">
        <v>60</v>
      </c>
      <c r="B61" s="23" t="s">
        <v>480</v>
      </c>
      <c r="C61" s="24" t="s">
        <v>196</v>
      </c>
      <c r="D61" s="31" t="s">
        <v>548</v>
      </c>
      <c r="E61" s="31" t="s">
        <v>581</v>
      </c>
      <c r="F61" s="39">
        <v>8.5</v>
      </c>
      <c r="G61" s="39">
        <v>36</v>
      </c>
      <c r="H61" s="39">
        <f t="shared" si="0"/>
        <v>44.5</v>
      </c>
      <c r="I61" s="39"/>
    </row>
    <row r="62" spans="1:9" ht="15">
      <c r="A62" s="56">
        <v>61</v>
      </c>
      <c r="B62" s="23" t="s">
        <v>447</v>
      </c>
      <c r="C62" s="24" t="s">
        <v>24</v>
      </c>
      <c r="D62" s="31" t="s">
        <v>544</v>
      </c>
      <c r="E62" s="31" t="s">
        <v>578</v>
      </c>
      <c r="F62" s="39">
        <v>8.4</v>
      </c>
      <c r="G62" s="39">
        <v>36</v>
      </c>
      <c r="H62" s="39">
        <f t="shared" si="0"/>
        <v>44.4</v>
      </c>
      <c r="I62" s="39"/>
    </row>
    <row r="63" spans="1:9" ht="15">
      <c r="A63" s="56">
        <v>62</v>
      </c>
      <c r="B63" s="23" t="s">
        <v>190</v>
      </c>
      <c r="C63" s="24" t="s">
        <v>15</v>
      </c>
      <c r="D63" s="31" t="s">
        <v>178</v>
      </c>
      <c r="E63" s="31" t="s">
        <v>179</v>
      </c>
      <c r="F63" s="20">
        <v>7</v>
      </c>
      <c r="G63" s="20">
        <v>37</v>
      </c>
      <c r="H63" s="20">
        <f t="shared" si="0"/>
        <v>44</v>
      </c>
      <c r="I63" s="20"/>
    </row>
    <row r="64" spans="1:9" ht="15">
      <c r="A64" s="56">
        <v>63</v>
      </c>
      <c r="B64" s="23" t="s">
        <v>133</v>
      </c>
      <c r="C64" s="21" t="s">
        <v>15</v>
      </c>
      <c r="D64" s="31" t="s">
        <v>553</v>
      </c>
      <c r="E64" s="31" t="s">
        <v>586</v>
      </c>
      <c r="F64" s="20">
        <v>10</v>
      </c>
      <c r="G64" s="20">
        <v>34</v>
      </c>
      <c r="H64" s="20">
        <f t="shared" si="0"/>
        <v>44</v>
      </c>
      <c r="I64" s="20"/>
    </row>
    <row r="65" spans="1:9" ht="15">
      <c r="A65" s="56">
        <v>64</v>
      </c>
      <c r="B65" s="23" t="s">
        <v>168</v>
      </c>
      <c r="C65" s="21" t="s">
        <v>15</v>
      </c>
      <c r="D65" s="31" t="s">
        <v>154</v>
      </c>
      <c r="E65" s="31" t="s">
        <v>155</v>
      </c>
      <c r="F65" s="20">
        <v>10</v>
      </c>
      <c r="G65" s="20">
        <v>34</v>
      </c>
      <c r="H65" s="20">
        <f t="shared" si="0"/>
        <v>44</v>
      </c>
      <c r="I65" s="20"/>
    </row>
    <row r="66" spans="1:9" ht="15">
      <c r="A66" s="56">
        <v>65</v>
      </c>
      <c r="B66" s="23" t="s">
        <v>446</v>
      </c>
      <c r="C66" s="57" t="s">
        <v>24</v>
      </c>
      <c r="D66" s="31" t="s">
        <v>558</v>
      </c>
      <c r="E66" s="31" t="s">
        <v>590</v>
      </c>
      <c r="F66" s="39">
        <v>9.8</v>
      </c>
      <c r="G66" s="39">
        <v>34</v>
      </c>
      <c r="H66" s="39">
        <f aca="true" t="shared" si="1" ref="H66:H129">F66+G66</f>
        <v>43.8</v>
      </c>
      <c r="I66" s="39"/>
    </row>
    <row r="67" spans="1:9" ht="15">
      <c r="A67" s="56">
        <v>66</v>
      </c>
      <c r="B67" s="23" t="s">
        <v>422</v>
      </c>
      <c r="C67" s="21" t="s">
        <v>24</v>
      </c>
      <c r="D67" s="31" t="s">
        <v>551</v>
      </c>
      <c r="E67" s="31" t="s">
        <v>585</v>
      </c>
      <c r="F67" s="39">
        <v>7.6</v>
      </c>
      <c r="G67" s="39">
        <v>36</v>
      </c>
      <c r="H67" s="39">
        <f t="shared" si="1"/>
        <v>43.6</v>
      </c>
      <c r="I67" s="39"/>
    </row>
    <row r="68" spans="1:9" ht="15">
      <c r="A68" s="56">
        <v>67</v>
      </c>
      <c r="B68" s="23" t="s">
        <v>167</v>
      </c>
      <c r="C68" s="21" t="s">
        <v>15</v>
      </c>
      <c r="D68" s="31" t="s">
        <v>154</v>
      </c>
      <c r="E68" s="31" t="s">
        <v>155</v>
      </c>
      <c r="F68" s="20">
        <v>8.2</v>
      </c>
      <c r="G68" s="20">
        <v>35</v>
      </c>
      <c r="H68" s="20">
        <f t="shared" si="1"/>
        <v>43.2</v>
      </c>
      <c r="I68" s="20"/>
    </row>
    <row r="69" spans="1:9" ht="15">
      <c r="A69" s="56">
        <v>68</v>
      </c>
      <c r="B69" s="23" t="s">
        <v>22</v>
      </c>
      <c r="C69" s="43" t="s">
        <v>15</v>
      </c>
      <c r="D69" s="31" t="s">
        <v>540</v>
      </c>
      <c r="E69" s="31" t="s">
        <v>574</v>
      </c>
      <c r="F69" s="20">
        <v>7.2</v>
      </c>
      <c r="G69" s="20">
        <v>36</v>
      </c>
      <c r="H69" s="20">
        <f t="shared" si="1"/>
        <v>43.2</v>
      </c>
      <c r="I69" s="20"/>
    </row>
    <row r="70" spans="1:9" ht="15">
      <c r="A70" s="56">
        <v>69</v>
      </c>
      <c r="B70" s="23" t="s">
        <v>373</v>
      </c>
      <c r="C70" s="28" t="s">
        <v>15</v>
      </c>
      <c r="D70" s="31" t="s">
        <v>557</v>
      </c>
      <c r="E70" s="31" t="s">
        <v>589</v>
      </c>
      <c r="F70" s="20">
        <v>8</v>
      </c>
      <c r="G70" s="20">
        <v>35</v>
      </c>
      <c r="H70" s="20">
        <f t="shared" si="1"/>
        <v>43</v>
      </c>
      <c r="I70" s="20"/>
    </row>
    <row r="71" spans="1:9" ht="15">
      <c r="A71" s="56">
        <v>70</v>
      </c>
      <c r="B71" s="23" t="s">
        <v>82</v>
      </c>
      <c r="C71" s="42" t="s">
        <v>15</v>
      </c>
      <c r="D71" s="31" t="s">
        <v>552</v>
      </c>
      <c r="E71" s="31" t="s">
        <v>77</v>
      </c>
      <c r="F71" s="20">
        <v>7</v>
      </c>
      <c r="G71" s="20">
        <v>36</v>
      </c>
      <c r="H71" s="20">
        <f t="shared" si="1"/>
        <v>43</v>
      </c>
      <c r="I71" s="20"/>
    </row>
    <row r="72" spans="1:9" ht="15">
      <c r="A72" s="56">
        <v>71</v>
      </c>
      <c r="B72" s="21" t="s">
        <v>638</v>
      </c>
      <c r="C72" s="21" t="s">
        <v>15</v>
      </c>
      <c r="D72" s="59" t="s">
        <v>630</v>
      </c>
      <c r="E72" s="59" t="s">
        <v>631</v>
      </c>
      <c r="F72" s="20">
        <v>9</v>
      </c>
      <c r="G72" s="20">
        <v>34</v>
      </c>
      <c r="H72" s="20">
        <f t="shared" si="1"/>
        <v>43</v>
      </c>
      <c r="I72" s="20"/>
    </row>
    <row r="73" spans="1:9" ht="15">
      <c r="A73" s="56">
        <v>72</v>
      </c>
      <c r="B73" s="23" t="s">
        <v>189</v>
      </c>
      <c r="C73" s="24" t="s">
        <v>15</v>
      </c>
      <c r="D73" s="31" t="s">
        <v>178</v>
      </c>
      <c r="E73" s="31" t="s">
        <v>179</v>
      </c>
      <c r="F73" s="20">
        <v>9</v>
      </c>
      <c r="G73" s="20">
        <v>34</v>
      </c>
      <c r="H73" s="20">
        <f t="shared" si="1"/>
        <v>43</v>
      </c>
      <c r="I73" s="20"/>
    </row>
    <row r="74" spans="1:9" ht="15">
      <c r="A74" s="56">
        <v>73</v>
      </c>
      <c r="B74" s="23" t="s">
        <v>25</v>
      </c>
      <c r="C74" s="43" t="s">
        <v>24</v>
      </c>
      <c r="D74" s="31" t="s">
        <v>540</v>
      </c>
      <c r="E74" s="31" t="s">
        <v>574</v>
      </c>
      <c r="F74" s="39">
        <v>9</v>
      </c>
      <c r="G74" s="39">
        <v>34</v>
      </c>
      <c r="H74" s="39">
        <f t="shared" si="1"/>
        <v>43</v>
      </c>
      <c r="I74" s="39"/>
    </row>
    <row r="75" spans="1:9" ht="15">
      <c r="A75" s="56">
        <v>74</v>
      </c>
      <c r="B75" s="23" t="s">
        <v>441</v>
      </c>
      <c r="C75" s="57" t="s">
        <v>24</v>
      </c>
      <c r="D75" s="31" t="s">
        <v>558</v>
      </c>
      <c r="E75" s="31" t="s">
        <v>590</v>
      </c>
      <c r="F75" s="39">
        <v>6.9</v>
      </c>
      <c r="G75" s="39">
        <v>36</v>
      </c>
      <c r="H75" s="39">
        <f t="shared" si="1"/>
        <v>42.9</v>
      </c>
      <c r="I75" s="39"/>
    </row>
    <row r="76" spans="1:9" ht="15">
      <c r="A76" s="56">
        <v>75</v>
      </c>
      <c r="B76" s="23" t="s">
        <v>452</v>
      </c>
      <c r="C76" s="21" t="s">
        <v>24</v>
      </c>
      <c r="D76" s="31" t="s">
        <v>704</v>
      </c>
      <c r="E76" s="31" t="s">
        <v>595</v>
      </c>
      <c r="F76" s="39">
        <v>9.8</v>
      </c>
      <c r="G76" s="39">
        <v>33</v>
      </c>
      <c r="H76" s="39">
        <f t="shared" si="1"/>
        <v>42.8</v>
      </c>
      <c r="I76" s="39"/>
    </row>
    <row r="77" spans="1:9" ht="15">
      <c r="A77" s="56">
        <v>76</v>
      </c>
      <c r="B77" s="23" t="s">
        <v>443</v>
      </c>
      <c r="C77" s="57" t="s">
        <v>24</v>
      </c>
      <c r="D77" s="31" t="s">
        <v>558</v>
      </c>
      <c r="E77" s="31" t="s">
        <v>590</v>
      </c>
      <c r="F77" s="39">
        <v>9.5</v>
      </c>
      <c r="G77" s="39">
        <v>33</v>
      </c>
      <c r="H77" s="39">
        <f t="shared" si="1"/>
        <v>42.5</v>
      </c>
      <c r="I77" s="39"/>
    </row>
    <row r="78" spans="1:9" ht="15">
      <c r="A78" s="56">
        <v>77</v>
      </c>
      <c r="B78" s="23" t="s">
        <v>186</v>
      </c>
      <c r="C78" s="24" t="s">
        <v>15</v>
      </c>
      <c r="D78" s="31" t="s">
        <v>178</v>
      </c>
      <c r="E78" s="31" t="s">
        <v>179</v>
      </c>
      <c r="F78" s="20">
        <v>8.4</v>
      </c>
      <c r="G78" s="20">
        <v>34</v>
      </c>
      <c r="H78" s="20">
        <f t="shared" si="1"/>
        <v>42.4</v>
      </c>
      <c r="I78" s="20"/>
    </row>
    <row r="79" spans="1:9" ht="15">
      <c r="A79" s="56">
        <v>78</v>
      </c>
      <c r="B79" s="23" t="s">
        <v>360</v>
      </c>
      <c r="C79" s="21" t="s">
        <v>15</v>
      </c>
      <c r="D79" s="31" t="s">
        <v>551</v>
      </c>
      <c r="E79" s="31" t="s">
        <v>585</v>
      </c>
      <c r="F79" s="20">
        <v>7.4</v>
      </c>
      <c r="G79" s="20">
        <v>35</v>
      </c>
      <c r="H79" s="20">
        <f t="shared" si="1"/>
        <v>42.4</v>
      </c>
      <c r="I79" s="20"/>
    </row>
    <row r="80" spans="1:9" ht="15">
      <c r="A80" s="56">
        <v>79</v>
      </c>
      <c r="B80" s="23" t="s">
        <v>417</v>
      </c>
      <c r="C80" s="21" t="s">
        <v>24</v>
      </c>
      <c r="D80" s="31" t="s">
        <v>555</v>
      </c>
      <c r="E80" s="31" t="s">
        <v>577</v>
      </c>
      <c r="F80" s="39">
        <v>8.4</v>
      </c>
      <c r="G80" s="39">
        <v>34</v>
      </c>
      <c r="H80" s="39">
        <f t="shared" si="1"/>
        <v>42.4</v>
      </c>
      <c r="I80" s="39"/>
    </row>
    <row r="81" spans="1:9" ht="15">
      <c r="A81" s="56">
        <v>80</v>
      </c>
      <c r="B81" s="23" t="s">
        <v>166</v>
      </c>
      <c r="C81" s="21" t="s">
        <v>15</v>
      </c>
      <c r="D81" s="31" t="s">
        <v>154</v>
      </c>
      <c r="E81" s="31" t="s">
        <v>155</v>
      </c>
      <c r="F81" s="20">
        <v>8.2</v>
      </c>
      <c r="G81" s="20">
        <v>34</v>
      </c>
      <c r="H81" s="20">
        <f t="shared" si="1"/>
        <v>42.2</v>
      </c>
      <c r="I81" s="20"/>
    </row>
    <row r="82" spans="1:9" ht="15">
      <c r="A82" s="56">
        <v>81</v>
      </c>
      <c r="B82" s="23" t="s">
        <v>482</v>
      </c>
      <c r="C82" s="24" t="s">
        <v>196</v>
      </c>
      <c r="D82" s="31" t="s">
        <v>548</v>
      </c>
      <c r="E82" s="31" t="s">
        <v>592</v>
      </c>
      <c r="F82" s="39">
        <v>9.2</v>
      </c>
      <c r="G82" s="39">
        <v>33</v>
      </c>
      <c r="H82" s="39">
        <f t="shared" si="1"/>
        <v>42.2</v>
      </c>
      <c r="I82" s="39"/>
    </row>
    <row r="83" spans="1:9" ht="15">
      <c r="A83" s="56">
        <v>82</v>
      </c>
      <c r="B83" s="23" t="s">
        <v>138</v>
      </c>
      <c r="C83" s="21" t="s">
        <v>15</v>
      </c>
      <c r="D83" s="31" t="s">
        <v>556</v>
      </c>
      <c r="E83" s="31" t="s">
        <v>588</v>
      </c>
      <c r="F83" s="20">
        <v>8</v>
      </c>
      <c r="G83" s="20">
        <v>34</v>
      </c>
      <c r="H83" s="20">
        <f t="shared" si="1"/>
        <v>42</v>
      </c>
      <c r="I83" s="20"/>
    </row>
    <row r="84" spans="1:9" ht="15">
      <c r="A84" s="56">
        <v>83</v>
      </c>
      <c r="B84" s="23" t="s">
        <v>18</v>
      </c>
      <c r="C84" s="43" t="s">
        <v>15</v>
      </c>
      <c r="D84" s="31" t="s">
        <v>540</v>
      </c>
      <c r="E84" s="31" t="s">
        <v>574</v>
      </c>
      <c r="F84" s="20">
        <v>8</v>
      </c>
      <c r="G84" s="20">
        <v>34</v>
      </c>
      <c r="H84" s="20">
        <f t="shared" si="1"/>
        <v>42</v>
      </c>
      <c r="I84" s="20"/>
    </row>
    <row r="85" spans="1:9" ht="15">
      <c r="A85" s="56">
        <v>84</v>
      </c>
      <c r="B85" s="23" t="s">
        <v>392</v>
      </c>
      <c r="C85" s="21" t="s">
        <v>195</v>
      </c>
      <c r="D85" s="31" t="s">
        <v>538</v>
      </c>
      <c r="E85" s="31" t="s">
        <v>572</v>
      </c>
      <c r="F85" s="20">
        <v>10</v>
      </c>
      <c r="G85" s="20">
        <v>32</v>
      </c>
      <c r="H85" s="20">
        <f t="shared" si="1"/>
        <v>42</v>
      </c>
      <c r="I85" s="20"/>
    </row>
    <row r="86" spans="1:9" ht="15">
      <c r="A86" s="56">
        <v>85</v>
      </c>
      <c r="B86" s="23" t="s">
        <v>461</v>
      </c>
      <c r="C86" s="21" t="s">
        <v>24</v>
      </c>
      <c r="D86" s="31" t="s">
        <v>704</v>
      </c>
      <c r="E86" s="31" t="s">
        <v>595</v>
      </c>
      <c r="F86" s="39">
        <v>8</v>
      </c>
      <c r="G86" s="39">
        <v>34</v>
      </c>
      <c r="H86" s="39">
        <f t="shared" si="1"/>
        <v>42</v>
      </c>
      <c r="I86" s="39"/>
    </row>
    <row r="87" spans="1:9" ht="15">
      <c r="A87" s="56">
        <v>86</v>
      </c>
      <c r="B87" s="23" t="s">
        <v>442</v>
      </c>
      <c r="C87" s="57" t="s">
        <v>24</v>
      </c>
      <c r="D87" s="31" t="s">
        <v>558</v>
      </c>
      <c r="E87" s="31" t="s">
        <v>590</v>
      </c>
      <c r="F87" s="39">
        <v>7</v>
      </c>
      <c r="G87" s="39">
        <v>35</v>
      </c>
      <c r="H87" s="39">
        <f t="shared" si="1"/>
        <v>42</v>
      </c>
      <c r="I87" s="39"/>
    </row>
    <row r="88" spans="1:9" ht="15">
      <c r="A88" s="56">
        <v>87</v>
      </c>
      <c r="B88" s="23" t="s">
        <v>148</v>
      </c>
      <c r="C88" s="21" t="s">
        <v>24</v>
      </c>
      <c r="D88" s="31" t="s">
        <v>556</v>
      </c>
      <c r="E88" s="31" t="s">
        <v>588</v>
      </c>
      <c r="F88" s="39">
        <v>8</v>
      </c>
      <c r="G88" s="39">
        <v>34</v>
      </c>
      <c r="H88" s="39">
        <f t="shared" si="1"/>
        <v>42</v>
      </c>
      <c r="I88" s="39"/>
    </row>
    <row r="89" spans="1:9" ht="15">
      <c r="A89" s="56">
        <v>88</v>
      </c>
      <c r="B89" s="23" t="s">
        <v>95</v>
      </c>
      <c r="C89" s="42" t="s">
        <v>196</v>
      </c>
      <c r="D89" s="31" t="s">
        <v>552</v>
      </c>
      <c r="E89" s="31" t="s">
        <v>87</v>
      </c>
      <c r="F89" s="39">
        <v>9</v>
      </c>
      <c r="G89" s="39">
        <v>33</v>
      </c>
      <c r="H89" s="39">
        <f t="shared" si="1"/>
        <v>42</v>
      </c>
      <c r="I89" s="39"/>
    </row>
    <row r="90" spans="1:9" ht="15">
      <c r="A90" s="56">
        <v>89</v>
      </c>
      <c r="B90" s="23" t="s">
        <v>115</v>
      </c>
      <c r="C90" s="21" t="s">
        <v>15</v>
      </c>
      <c r="D90" s="31" t="s">
        <v>553</v>
      </c>
      <c r="E90" s="31" t="s">
        <v>586</v>
      </c>
      <c r="F90" s="20">
        <v>8.5</v>
      </c>
      <c r="G90" s="20">
        <v>33</v>
      </c>
      <c r="H90" s="20">
        <f t="shared" si="1"/>
        <v>41.5</v>
      </c>
      <c r="I90" s="20"/>
    </row>
    <row r="91" spans="1:9" ht="15">
      <c r="A91" s="56">
        <v>90</v>
      </c>
      <c r="B91" s="23" t="s">
        <v>472</v>
      </c>
      <c r="C91" s="24" t="s">
        <v>24</v>
      </c>
      <c r="D91" s="31" t="s">
        <v>559</v>
      </c>
      <c r="E91" s="31" t="s">
        <v>580</v>
      </c>
      <c r="F91" s="39">
        <v>8.4</v>
      </c>
      <c r="G91" s="39">
        <v>33</v>
      </c>
      <c r="H91" s="39">
        <f t="shared" si="1"/>
        <v>41.4</v>
      </c>
      <c r="I91" s="39"/>
    </row>
    <row r="92" spans="1:9" ht="15">
      <c r="A92" s="56">
        <v>91</v>
      </c>
      <c r="B92" s="23" t="s">
        <v>394</v>
      </c>
      <c r="C92" s="21" t="s">
        <v>195</v>
      </c>
      <c r="D92" s="31" t="s">
        <v>538</v>
      </c>
      <c r="E92" s="31" t="s">
        <v>572</v>
      </c>
      <c r="F92" s="20">
        <v>7.2</v>
      </c>
      <c r="G92" s="20">
        <v>34</v>
      </c>
      <c r="H92" s="20">
        <f t="shared" si="1"/>
        <v>41.2</v>
      </c>
      <c r="I92" s="20"/>
    </row>
    <row r="93" spans="1:9" ht="15">
      <c r="A93" s="56">
        <v>92</v>
      </c>
      <c r="B93" s="21" t="s">
        <v>636</v>
      </c>
      <c r="C93" s="21" t="s">
        <v>15</v>
      </c>
      <c r="D93" s="59" t="s">
        <v>630</v>
      </c>
      <c r="E93" s="59" t="s">
        <v>631</v>
      </c>
      <c r="F93" s="20">
        <v>9.2</v>
      </c>
      <c r="G93" s="20">
        <v>32</v>
      </c>
      <c r="H93" s="20">
        <f t="shared" si="1"/>
        <v>41.2</v>
      </c>
      <c r="I93" s="20"/>
    </row>
    <row r="94" spans="1:9" ht="15">
      <c r="A94" s="56">
        <v>93</v>
      </c>
      <c r="B94" s="23" t="s">
        <v>424</v>
      </c>
      <c r="C94" s="21" t="s">
        <v>24</v>
      </c>
      <c r="D94" s="31" t="s">
        <v>551</v>
      </c>
      <c r="E94" s="31" t="s">
        <v>585</v>
      </c>
      <c r="F94" s="39">
        <v>8.2</v>
      </c>
      <c r="G94" s="39">
        <v>33</v>
      </c>
      <c r="H94" s="39">
        <f t="shared" si="1"/>
        <v>41.2</v>
      </c>
      <c r="I94" s="39"/>
    </row>
    <row r="95" spans="1:9" ht="15">
      <c r="A95" s="56">
        <v>94</v>
      </c>
      <c r="B95" s="23" t="s">
        <v>19</v>
      </c>
      <c r="C95" s="43" t="s">
        <v>15</v>
      </c>
      <c r="D95" s="31" t="s">
        <v>540</v>
      </c>
      <c r="E95" s="31" t="s">
        <v>574</v>
      </c>
      <c r="F95" s="20">
        <v>10</v>
      </c>
      <c r="G95" s="20">
        <v>31</v>
      </c>
      <c r="H95" s="20">
        <f t="shared" si="1"/>
        <v>41</v>
      </c>
      <c r="I95" s="20"/>
    </row>
    <row r="96" spans="1:9" ht="15">
      <c r="A96" s="56">
        <v>95</v>
      </c>
      <c r="B96" s="23" t="s">
        <v>371</v>
      </c>
      <c r="C96" s="21" t="s">
        <v>15</v>
      </c>
      <c r="D96" s="31" t="s">
        <v>154</v>
      </c>
      <c r="E96" s="31" t="s">
        <v>155</v>
      </c>
      <c r="F96" s="20">
        <v>4</v>
      </c>
      <c r="G96" s="20">
        <v>37</v>
      </c>
      <c r="H96" s="20">
        <f t="shared" si="1"/>
        <v>41</v>
      </c>
      <c r="I96" s="20"/>
    </row>
    <row r="97" spans="1:9" ht="15">
      <c r="A97" s="56">
        <v>96</v>
      </c>
      <c r="B97" s="23" t="s">
        <v>335</v>
      </c>
      <c r="C97" s="21" t="s">
        <v>15</v>
      </c>
      <c r="D97" s="31" t="s">
        <v>538</v>
      </c>
      <c r="E97" s="31" t="s">
        <v>572</v>
      </c>
      <c r="F97" s="20">
        <v>9</v>
      </c>
      <c r="G97" s="20">
        <v>32</v>
      </c>
      <c r="H97" s="20">
        <f t="shared" si="1"/>
        <v>41</v>
      </c>
      <c r="I97" s="20"/>
    </row>
    <row r="98" spans="1:9" ht="15">
      <c r="A98" s="56">
        <v>97</v>
      </c>
      <c r="B98" s="23" t="s">
        <v>434</v>
      </c>
      <c r="C98" s="28" t="s">
        <v>24</v>
      </c>
      <c r="D98" s="31" t="s">
        <v>557</v>
      </c>
      <c r="E98" s="31" t="s">
        <v>589</v>
      </c>
      <c r="F98" s="39">
        <v>9</v>
      </c>
      <c r="G98" s="39">
        <v>32</v>
      </c>
      <c r="H98" s="39">
        <f t="shared" si="1"/>
        <v>41</v>
      </c>
      <c r="I98" s="39"/>
    </row>
    <row r="99" spans="1:9" ht="15">
      <c r="A99" s="56">
        <v>98</v>
      </c>
      <c r="B99" s="23" t="s">
        <v>625</v>
      </c>
      <c r="C99" s="24" t="s">
        <v>196</v>
      </c>
      <c r="D99" s="31" t="s">
        <v>548</v>
      </c>
      <c r="E99" s="31" t="s">
        <v>592</v>
      </c>
      <c r="F99" s="39">
        <v>9</v>
      </c>
      <c r="G99" s="39">
        <v>32</v>
      </c>
      <c r="H99" s="39">
        <f t="shared" si="1"/>
        <v>41</v>
      </c>
      <c r="I99" s="39"/>
    </row>
    <row r="100" spans="1:9" ht="15">
      <c r="A100" s="56">
        <v>99</v>
      </c>
      <c r="B100" s="23" t="s">
        <v>132</v>
      </c>
      <c r="C100" s="21" t="s">
        <v>24</v>
      </c>
      <c r="D100" s="31" t="s">
        <v>553</v>
      </c>
      <c r="E100" s="31" t="s">
        <v>586</v>
      </c>
      <c r="F100" s="39">
        <v>6</v>
      </c>
      <c r="G100" s="39">
        <v>35</v>
      </c>
      <c r="H100" s="39">
        <f t="shared" si="1"/>
        <v>41</v>
      </c>
      <c r="I100" s="39"/>
    </row>
    <row r="101" spans="1:9" ht="15">
      <c r="A101" s="56">
        <v>100</v>
      </c>
      <c r="B101" s="23" t="s">
        <v>136</v>
      </c>
      <c r="C101" s="21" t="s">
        <v>15</v>
      </c>
      <c r="D101" s="31" t="s">
        <v>553</v>
      </c>
      <c r="E101" s="31" t="s">
        <v>586</v>
      </c>
      <c r="F101" s="20">
        <v>8.4</v>
      </c>
      <c r="G101" s="20">
        <v>32</v>
      </c>
      <c r="H101" s="20">
        <f t="shared" si="1"/>
        <v>40.4</v>
      </c>
      <c r="I101" s="20"/>
    </row>
    <row r="102" spans="1:9" ht="15">
      <c r="A102" s="56">
        <v>101</v>
      </c>
      <c r="B102" s="23" t="s">
        <v>23</v>
      </c>
      <c r="C102" s="43" t="s">
        <v>24</v>
      </c>
      <c r="D102" s="31" t="s">
        <v>540</v>
      </c>
      <c r="E102" s="31" t="s">
        <v>574</v>
      </c>
      <c r="F102" s="39">
        <v>8.4</v>
      </c>
      <c r="G102" s="39">
        <v>32</v>
      </c>
      <c r="H102" s="39">
        <f t="shared" si="1"/>
        <v>40.4</v>
      </c>
      <c r="I102" s="39"/>
    </row>
    <row r="103" spans="1:9" ht="15">
      <c r="A103" s="56">
        <v>102</v>
      </c>
      <c r="B103" s="23" t="s">
        <v>438</v>
      </c>
      <c r="C103" s="28" t="s">
        <v>24</v>
      </c>
      <c r="D103" s="31" t="s">
        <v>557</v>
      </c>
      <c r="E103" s="31" t="s">
        <v>589</v>
      </c>
      <c r="F103" s="39">
        <v>7.4</v>
      </c>
      <c r="G103" s="39">
        <v>33</v>
      </c>
      <c r="H103" s="39">
        <f t="shared" si="1"/>
        <v>40.4</v>
      </c>
      <c r="I103" s="39"/>
    </row>
    <row r="104" spans="1:9" ht="15">
      <c r="A104" s="56">
        <v>103</v>
      </c>
      <c r="B104" s="23" t="s">
        <v>187</v>
      </c>
      <c r="C104" s="24" t="s">
        <v>15</v>
      </c>
      <c r="D104" s="31" t="s">
        <v>178</v>
      </c>
      <c r="E104" s="31" t="s">
        <v>179</v>
      </c>
      <c r="F104" s="20">
        <v>7.2</v>
      </c>
      <c r="G104" s="20">
        <v>33</v>
      </c>
      <c r="H104" s="20">
        <f t="shared" si="1"/>
        <v>40.2</v>
      </c>
      <c r="I104" s="20"/>
    </row>
    <row r="105" spans="1:9" ht="15">
      <c r="A105" s="56">
        <v>104</v>
      </c>
      <c r="B105" s="23" t="s">
        <v>84</v>
      </c>
      <c r="C105" s="42" t="s">
        <v>15</v>
      </c>
      <c r="D105" s="31" t="s">
        <v>552</v>
      </c>
      <c r="E105" s="31" t="s">
        <v>77</v>
      </c>
      <c r="F105" s="20">
        <v>9</v>
      </c>
      <c r="G105" s="20">
        <v>31</v>
      </c>
      <c r="H105" s="20">
        <f t="shared" si="1"/>
        <v>40</v>
      </c>
      <c r="I105" s="20"/>
    </row>
    <row r="106" spans="1:9" ht="15">
      <c r="A106" s="56">
        <v>105</v>
      </c>
      <c r="B106" s="23" t="s">
        <v>192</v>
      </c>
      <c r="C106" s="24" t="s">
        <v>15</v>
      </c>
      <c r="D106" s="31" t="s">
        <v>178</v>
      </c>
      <c r="E106" s="31" t="s">
        <v>179</v>
      </c>
      <c r="F106" s="20">
        <v>7</v>
      </c>
      <c r="G106" s="20">
        <v>33</v>
      </c>
      <c r="H106" s="20">
        <f t="shared" si="1"/>
        <v>40</v>
      </c>
      <c r="I106" s="20"/>
    </row>
    <row r="107" spans="1:9" ht="15">
      <c r="A107" s="56">
        <v>106</v>
      </c>
      <c r="B107" s="23" t="s">
        <v>429</v>
      </c>
      <c r="C107" s="24" t="s">
        <v>24</v>
      </c>
      <c r="D107" s="31" t="s">
        <v>542</v>
      </c>
      <c r="E107" s="31" t="s">
        <v>576</v>
      </c>
      <c r="F107" s="39">
        <v>10</v>
      </c>
      <c r="G107" s="39">
        <v>30</v>
      </c>
      <c r="H107" s="39">
        <f t="shared" si="1"/>
        <v>40</v>
      </c>
      <c r="I107" s="39"/>
    </row>
    <row r="108" spans="1:9" ht="15">
      <c r="A108" s="56">
        <v>107</v>
      </c>
      <c r="B108" s="23" t="s">
        <v>406</v>
      </c>
      <c r="C108" s="21" t="s">
        <v>24</v>
      </c>
      <c r="D108" s="31" t="s">
        <v>554</v>
      </c>
      <c r="E108" s="31" t="s">
        <v>584</v>
      </c>
      <c r="F108" s="39">
        <v>8</v>
      </c>
      <c r="G108" s="39">
        <v>32</v>
      </c>
      <c r="H108" s="39">
        <f t="shared" si="1"/>
        <v>40</v>
      </c>
      <c r="I108" s="39"/>
    </row>
    <row r="109" spans="1:9" ht="15">
      <c r="A109" s="56">
        <v>108</v>
      </c>
      <c r="B109" s="23" t="s">
        <v>120</v>
      </c>
      <c r="C109" s="21" t="s">
        <v>15</v>
      </c>
      <c r="D109" s="31" t="s">
        <v>553</v>
      </c>
      <c r="E109" s="31" t="s">
        <v>586</v>
      </c>
      <c r="F109" s="20">
        <v>8.8</v>
      </c>
      <c r="G109" s="20">
        <v>31</v>
      </c>
      <c r="H109" s="20">
        <f t="shared" si="1"/>
        <v>39.8</v>
      </c>
      <c r="I109" s="20"/>
    </row>
    <row r="110" spans="1:9" ht="15">
      <c r="A110" s="56">
        <v>109</v>
      </c>
      <c r="B110" s="23" t="s">
        <v>393</v>
      </c>
      <c r="C110" s="21" t="s">
        <v>195</v>
      </c>
      <c r="D110" s="31" t="s">
        <v>538</v>
      </c>
      <c r="E110" s="31" t="s">
        <v>572</v>
      </c>
      <c r="F110" s="20">
        <v>6.6</v>
      </c>
      <c r="G110" s="20">
        <v>33</v>
      </c>
      <c r="H110" s="20">
        <f t="shared" si="1"/>
        <v>39.6</v>
      </c>
      <c r="I110" s="20"/>
    </row>
    <row r="111" spans="1:9" ht="15">
      <c r="A111" s="56">
        <v>110</v>
      </c>
      <c r="B111" s="23" t="s">
        <v>128</v>
      </c>
      <c r="C111" s="21" t="s">
        <v>15</v>
      </c>
      <c r="D111" s="31" t="s">
        <v>553</v>
      </c>
      <c r="E111" s="31" t="s">
        <v>586</v>
      </c>
      <c r="F111" s="20">
        <v>8.4</v>
      </c>
      <c r="G111" s="20">
        <v>31</v>
      </c>
      <c r="H111" s="20">
        <f t="shared" si="1"/>
        <v>39.4</v>
      </c>
      <c r="I111" s="20"/>
    </row>
    <row r="112" spans="1:9" ht="15">
      <c r="A112" s="56">
        <v>111</v>
      </c>
      <c r="B112" s="23" t="s">
        <v>94</v>
      </c>
      <c r="C112" s="42" t="s">
        <v>196</v>
      </c>
      <c r="D112" s="31" t="s">
        <v>552</v>
      </c>
      <c r="E112" s="31" t="s">
        <v>87</v>
      </c>
      <c r="F112" s="39">
        <v>6.2</v>
      </c>
      <c r="G112" s="39">
        <v>33</v>
      </c>
      <c r="H112" s="39">
        <f t="shared" si="1"/>
        <v>39.2</v>
      </c>
      <c r="I112" s="39"/>
    </row>
    <row r="113" spans="1:9" ht="15">
      <c r="A113" s="56">
        <v>112</v>
      </c>
      <c r="B113" s="23" t="s">
        <v>709</v>
      </c>
      <c r="C113" s="42" t="s">
        <v>15</v>
      </c>
      <c r="D113" s="31" t="s">
        <v>552</v>
      </c>
      <c r="E113" s="31" t="s">
        <v>77</v>
      </c>
      <c r="F113" s="20">
        <v>7</v>
      </c>
      <c r="G113" s="20">
        <v>32</v>
      </c>
      <c r="H113" s="20">
        <f t="shared" si="1"/>
        <v>39</v>
      </c>
      <c r="I113" s="20"/>
    </row>
    <row r="114" spans="1:9" ht="15">
      <c r="A114" s="56">
        <v>113</v>
      </c>
      <c r="B114" s="21" t="s">
        <v>634</v>
      </c>
      <c r="C114" s="21" t="s">
        <v>15</v>
      </c>
      <c r="D114" s="59" t="s">
        <v>630</v>
      </c>
      <c r="E114" s="59" t="s">
        <v>631</v>
      </c>
      <c r="F114" s="20">
        <v>7</v>
      </c>
      <c r="G114" s="20">
        <v>32</v>
      </c>
      <c r="H114" s="20">
        <f t="shared" si="1"/>
        <v>39</v>
      </c>
      <c r="I114" s="20"/>
    </row>
    <row r="115" spans="1:9" ht="15">
      <c r="A115" s="56">
        <v>114</v>
      </c>
      <c r="B115" s="23" t="s">
        <v>341</v>
      </c>
      <c r="C115" s="21" t="s">
        <v>15</v>
      </c>
      <c r="D115" s="31" t="s">
        <v>554</v>
      </c>
      <c r="E115" s="31" t="s">
        <v>584</v>
      </c>
      <c r="F115" s="20">
        <v>9</v>
      </c>
      <c r="G115" s="20">
        <v>30</v>
      </c>
      <c r="H115" s="20">
        <f t="shared" si="1"/>
        <v>39</v>
      </c>
      <c r="I115" s="20"/>
    </row>
    <row r="116" spans="1:9" ht="15">
      <c r="A116" s="56">
        <v>115</v>
      </c>
      <c r="B116" s="23" t="s">
        <v>358</v>
      </c>
      <c r="C116" s="21" t="s">
        <v>15</v>
      </c>
      <c r="D116" s="31" t="s">
        <v>551</v>
      </c>
      <c r="E116" s="31" t="s">
        <v>585</v>
      </c>
      <c r="F116" s="20">
        <v>8</v>
      </c>
      <c r="G116" s="20">
        <v>31</v>
      </c>
      <c r="H116" s="20">
        <f t="shared" si="1"/>
        <v>39</v>
      </c>
      <c r="I116" s="20"/>
    </row>
    <row r="117" spans="1:9" ht="15">
      <c r="A117" s="56">
        <v>116</v>
      </c>
      <c r="B117" s="23" t="s">
        <v>202</v>
      </c>
      <c r="C117" s="21" t="s">
        <v>24</v>
      </c>
      <c r="D117" s="31" t="s">
        <v>556</v>
      </c>
      <c r="E117" s="31" t="s">
        <v>588</v>
      </c>
      <c r="F117" s="39">
        <v>9</v>
      </c>
      <c r="G117" s="39">
        <v>30</v>
      </c>
      <c r="H117" s="39">
        <f t="shared" si="1"/>
        <v>39</v>
      </c>
      <c r="I117" s="39"/>
    </row>
    <row r="118" spans="1:9" ht="15">
      <c r="A118" s="56">
        <v>117</v>
      </c>
      <c r="B118" s="23" t="s">
        <v>100</v>
      </c>
      <c r="C118" s="42" t="s">
        <v>196</v>
      </c>
      <c r="D118" s="31" t="s">
        <v>552</v>
      </c>
      <c r="E118" s="31" t="s">
        <v>87</v>
      </c>
      <c r="F118" s="39">
        <v>8</v>
      </c>
      <c r="G118" s="39">
        <v>31</v>
      </c>
      <c r="H118" s="39">
        <f t="shared" si="1"/>
        <v>39</v>
      </c>
      <c r="I118" s="39"/>
    </row>
    <row r="119" spans="1:9" ht="15">
      <c r="A119" s="56">
        <v>118</v>
      </c>
      <c r="B119" s="23" t="s">
        <v>99</v>
      </c>
      <c r="C119" s="42" t="s">
        <v>196</v>
      </c>
      <c r="D119" s="31" t="s">
        <v>552</v>
      </c>
      <c r="E119" s="31" t="s">
        <v>87</v>
      </c>
      <c r="F119" s="39">
        <v>8</v>
      </c>
      <c r="G119" s="39">
        <v>31</v>
      </c>
      <c r="H119" s="39">
        <f t="shared" si="1"/>
        <v>39</v>
      </c>
      <c r="I119" s="39"/>
    </row>
    <row r="120" spans="1:9" ht="15">
      <c r="A120" s="56">
        <v>119</v>
      </c>
      <c r="B120" s="23" t="s">
        <v>457</v>
      </c>
      <c r="C120" s="21" t="s">
        <v>24</v>
      </c>
      <c r="D120" s="31" t="s">
        <v>704</v>
      </c>
      <c r="E120" s="31" t="s">
        <v>595</v>
      </c>
      <c r="F120" s="39">
        <v>8</v>
      </c>
      <c r="G120" s="39">
        <v>31</v>
      </c>
      <c r="H120" s="39">
        <f t="shared" si="1"/>
        <v>39</v>
      </c>
      <c r="I120" s="39"/>
    </row>
    <row r="121" spans="1:9" ht="15">
      <c r="A121" s="56">
        <v>120</v>
      </c>
      <c r="B121" s="23" t="s">
        <v>151</v>
      </c>
      <c r="C121" s="21" t="s">
        <v>24</v>
      </c>
      <c r="D121" s="31" t="s">
        <v>556</v>
      </c>
      <c r="E121" s="31" t="s">
        <v>588</v>
      </c>
      <c r="F121" s="39">
        <v>6</v>
      </c>
      <c r="G121" s="39">
        <v>33</v>
      </c>
      <c r="H121" s="39">
        <f t="shared" si="1"/>
        <v>39</v>
      </c>
      <c r="I121" s="39"/>
    </row>
    <row r="122" spans="1:9" ht="15">
      <c r="A122" s="56">
        <v>121</v>
      </c>
      <c r="B122" s="23" t="s">
        <v>759</v>
      </c>
      <c r="C122" s="24" t="s">
        <v>15</v>
      </c>
      <c r="D122" s="31" t="s">
        <v>542</v>
      </c>
      <c r="E122" s="31" t="s">
        <v>576</v>
      </c>
      <c r="F122" s="20">
        <v>8.8</v>
      </c>
      <c r="G122" s="20">
        <v>30</v>
      </c>
      <c r="H122" s="20">
        <f t="shared" si="1"/>
        <v>38.8</v>
      </c>
      <c r="I122" s="20"/>
    </row>
    <row r="123" spans="1:9" ht="15">
      <c r="A123" s="56">
        <v>122</v>
      </c>
      <c r="B123" s="23" t="s">
        <v>113</v>
      </c>
      <c r="C123" s="21" t="s">
        <v>24</v>
      </c>
      <c r="D123" s="31" t="s">
        <v>553</v>
      </c>
      <c r="E123" s="31" t="s">
        <v>586</v>
      </c>
      <c r="F123" s="39">
        <v>7.8</v>
      </c>
      <c r="G123" s="39">
        <v>31</v>
      </c>
      <c r="H123" s="39">
        <f t="shared" si="1"/>
        <v>38.8</v>
      </c>
      <c r="I123" s="39"/>
    </row>
    <row r="124" spans="1:9" ht="15">
      <c r="A124" s="56">
        <v>123</v>
      </c>
      <c r="B124" s="23" t="s">
        <v>440</v>
      </c>
      <c r="C124" s="57" t="s">
        <v>24</v>
      </c>
      <c r="D124" s="31" t="s">
        <v>558</v>
      </c>
      <c r="E124" s="31" t="s">
        <v>590</v>
      </c>
      <c r="F124" s="39">
        <v>7.8</v>
      </c>
      <c r="G124" s="39">
        <v>31</v>
      </c>
      <c r="H124" s="39">
        <f t="shared" si="1"/>
        <v>38.8</v>
      </c>
      <c r="I124" s="39"/>
    </row>
    <row r="125" spans="1:9" ht="15">
      <c r="A125" s="56">
        <v>124</v>
      </c>
      <c r="B125" s="23" t="s">
        <v>142</v>
      </c>
      <c r="C125" s="21" t="s">
        <v>15</v>
      </c>
      <c r="D125" s="31" t="s">
        <v>556</v>
      </c>
      <c r="E125" s="31" t="s">
        <v>588</v>
      </c>
      <c r="F125" s="20">
        <v>7.4</v>
      </c>
      <c r="G125" s="20">
        <v>31</v>
      </c>
      <c r="H125" s="20">
        <f t="shared" si="1"/>
        <v>38.4</v>
      </c>
      <c r="I125" s="20"/>
    </row>
    <row r="126" spans="1:9" ht="15">
      <c r="A126" s="56">
        <v>125</v>
      </c>
      <c r="B126" s="23" t="s">
        <v>92</v>
      </c>
      <c r="C126" s="42" t="s">
        <v>196</v>
      </c>
      <c r="D126" s="31" t="s">
        <v>552</v>
      </c>
      <c r="E126" s="31" t="s">
        <v>87</v>
      </c>
      <c r="F126" s="39">
        <v>6.4</v>
      </c>
      <c r="G126" s="39">
        <v>32</v>
      </c>
      <c r="H126" s="39">
        <f t="shared" si="1"/>
        <v>38.4</v>
      </c>
      <c r="I126" s="39"/>
    </row>
    <row r="127" spans="1:9" ht="15">
      <c r="A127" s="56">
        <v>126</v>
      </c>
      <c r="B127" s="23" t="s">
        <v>459</v>
      </c>
      <c r="C127" s="21" t="s">
        <v>24</v>
      </c>
      <c r="D127" s="31" t="s">
        <v>704</v>
      </c>
      <c r="E127" s="31" t="s">
        <v>595</v>
      </c>
      <c r="F127" s="39">
        <v>7.4</v>
      </c>
      <c r="G127" s="39">
        <v>31</v>
      </c>
      <c r="H127" s="39">
        <f t="shared" si="1"/>
        <v>38.4</v>
      </c>
      <c r="I127" s="39"/>
    </row>
    <row r="128" spans="1:9" ht="15">
      <c r="A128" s="56">
        <v>127</v>
      </c>
      <c r="B128" s="23" t="s">
        <v>681</v>
      </c>
      <c r="C128" s="21" t="s">
        <v>24</v>
      </c>
      <c r="D128" s="31" t="s">
        <v>671</v>
      </c>
      <c r="E128" s="31" t="s">
        <v>77</v>
      </c>
      <c r="F128" s="39">
        <v>8.2</v>
      </c>
      <c r="G128" s="39">
        <v>30</v>
      </c>
      <c r="H128" s="39">
        <f t="shared" si="1"/>
        <v>38.2</v>
      </c>
      <c r="I128" s="39"/>
    </row>
    <row r="129" spans="1:9" ht="15">
      <c r="A129" s="56">
        <v>128</v>
      </c>
      <c r="B129" s="23" t="s">
        <v>340</v>
      </c>
      <c r="C129" s="21" t="s">
        <v>15</v>
      </c>
      <c r="D129" s="31" t="s">
        <v>554</v>
      </c>
      <c r="E129" s="31" t="s">
        <v>584</v>
      </c>
      <c r="F129" s="20">
        <v>9</v>
      </c>
      <c r="G129" s="20">
        <v>29</v>
      </c>
      <c r="H129" s="20">
        <f t="shared" si="1"/>
        <v>38</v>
      </c>
      <c r="I129" s="20"/>
    </row>
    <row r="130" spans="1:9" ht="15">
      <c r="A130" s="56">
        <v>129</v>
      </c>
      <c r="B130" s="23" t="s">
        <v>81</v>
      </c>
      <c r="C130" s="42" t="s">
        <v>15</v>
      </c>
      <c r="D130" s="31" t="s">
        <v>552</v>
      </c>
      <c r="E130" s="31" t="s">
        <v>77</v>
      </c>
      <c r="F130" s="20">
        <v>10</v>
      </c>
      <c r="G130" s="20">
        <v>28</v>
      </c>
      <c r="H130" s="20">
        <f aca="true" t="shared" si="2" ref="H130:H193">F130+G130</f>
        <v>38</v>
      </c>
      <c r="I130" s="20"/>
    </row>
    <row r="131" spans="1:9" ht="15">
      <c r="A131" s="56">
        <v>130</v>
      </c>
      <c r="B131" s="23" t="s">
        <v>372</v>
      </c>
      <c r="C131" s="21" t="s">
        <v>15</v>
      </c>
      <c r="D131" s="31" t="s">
        <v>154</v>
      </c>
      <c r="E131" s="31" t="s">
        <v>155</v>
      </c>
      <c r="F131" s="20">
        <v>8</v>
      </c>
      <c r="G131" s="20">
        <v>30</v>
      </c>
      <c r="H131" s="20">
        <f t="shared" si="2"/>
        <v>38</v>
      </c>
      <c r="I131" s="20"/>
    </row>
    <row r="132" spans="1:9" ht="15">
      <c r="A132" s="56">
        <v>131</v>
      </c>
      <c r="B132" s="23" t="s">
        <v>143</v>
      </c>
      <c r="C132" s="21" t="s">
        <v>15</v>
      </c>
      <c r="D132" s="31" t="s">
        <v>556</v>
      </c>
      <c r="E132" s="31" t="s">
        <v>588</v>
      </c>
      <c r="F132" s="20">
        <v>8</v>
      </c>
      <c r="G132" s="20">
        <v>30</v>
      </c>
      <c r="H132" s="20">
        <f t="shared" si="2"/>
        <v>38</v>
      </c>
      <c r="I132" s="20"/>
    </row>
    <row r="133" spans="1:9" ht="15">
      <c r="A133" s="56">
        <v>132</v>
      </c>
      <c r="B133" s="23" t="s">
        <v>433</v>
      </c>
      <c r="C133" s="28" t="s">
        <v>24</v>
      </c>
      <c r="D133" s="31" t="s">
        <v>557</v>
      </c>
      <c r="E133" s="31" t="s">
        <v>589</v>
      </c>
      <c r="F133" s="39">
        <v>8</v>
      </c>
      <c r="G133" s="39">
        <v>30</v>
      </c>
      <c r="H133" s="39">
        <f t="shared" si="2"/>
        <v>38</v>
      </c>
      <c r="I133" s="39"/>
    </row>
    <row r="134" spans="1:9" ht="15">
      <c r="A134" s="56">
        <v>133</v>
      </c>
      <c r="B134" s="23" t="s">
        <v>408</v>
      </c>
      <c r="C134" s="21" t="s">
        <v>24</v>
      </c>
      <c r="D134" s="31" t="s">
        <v>554</v>
      </c>
      <c r="E134" s="31" t="s">
        <v>584</v>
      </c>
      <c r="F134" s="39">
        <v>9</v>
      </c>
      <c r="G134" s="39">
        <v>29</v>
      </c>
      <c r="H134" s="39">
        <f t="shared" si="2"/>
        <v>38</v>
      </c>
      <c r="I134" s="39"/>
    </row>
    <row r="135" spans="1:9" ht="15">
      <c r="A135" s="56">
        <v>134</v>
      </c>
      <c r="B135" s="23" t="s">
        <v>150</v>
      </c>
      <c r="C135" s="21" t="s">
        <v>24</v>
      </c>
      <c r="D135" s="36" t="s">
        <v>556</v>
      </c>
      <c r="E135" s="31" t="s">
        <v>588</v>
      </c>
      <c r="F135" s="39">
        <v>6</v>
      </c>
      <c r="G135" s="39">
        <v>32</v>
      </c>
      <c r="H135" s="39">
        <f t="shared" si="2"/>
        <v>38</v>
      </c>
      <c r="I135" s="39"/>
    </row>
    <row r="136" spans="1:9" ht="15">
      <c r="A136" s="56">
        <v>135</v>
      </c>
      <c r="B136" s="40" t="s">
        <v>721</v>
      </c>
      <c r="C136" s="40" t="s">
        <v>24</v>
      </c>
      <c r="D136" s="61" t="s">
        <v>722</v>
      </c>
      <c r="E136" s="31" t="s">
        <v>4</v>
      </c>
      <c r="F136" s="39">
        <v>8</v>
      </c>
      <c r="G136" s="39">
        <v>30</v>
      </c>
      <c r="H136" s="39">
        <f t="shared" si="2"/>
        <v>38</v>
      </c>
      <c r="I136" s="39"/>
    </row>
    <row r="137" spans="1:9" ht="15">
      <c r="A137" s="56">
        <v>136</v>
      </c>
      <c r="B137" s="23" t="s">
        <v>391</v>
      </c>
      <c r="C137" s="21" t="s">
        <v>195</v>
      </c>
      <c r="D137" s="31" t="s">
        <v>538</v>
      </c>
      <c r="E137" s="31" t="s">
        <v>571</v>
      </c>
      <c r="F137" s="20">
        <v>5.6</v>
      </c>
      <c r="G137" s="20">
        <v>32</v>
      </c>
      <c r="H137" s="20">
        <f t="shared" si="2"/>
        <v>37.6</v>
      </c>
      <c r="I137" s="20"/>
    </row>
    <row r="138" spans="1:9" ht="15">
      <c r="A138" s="56">
        <v>137</v>
      </c>
      <c r="B138" s="23" t="s">
        <v>131</v>
      </c>
      <c r="C138" s="21" t="s">
        <v>24</v>
      </c>
      <c r="D138" s="31" t="s">
        <v>553</v>
      </c>
      <c r="E138" s="31" t="s">
        <v>586</v>
      </c>
      <c r="F138" s="39">
        <v>7.6</v>
      </c>
      <c r="G138" s="39">
        <v>30</v>
      </c>
      <c r="H138" s="39">
        <f t="shared" si="2"/>
        <v>37.6</v>
      </c>
      <c r="I138" s="39"/>
    </row>
    <row r="139" spans="1:9" ht="15">
      <c r="A139" s="56">
        <v>138</v>
      </c>
      <c r="B139" s="56" t="s">
        <v>137</v>
      </c>
      <c r="C139" s="56" t="s">
        <v>15</v>
      </c>
      <c r="D139" s="60" t="s">
        <v>553</v>
      </c>
      <c r="E139" s="60" t="s">
        <v>586</v>
      </c>
      <c r="F139" s="20">
        <v>9.5</v>
      </c>
      <c r="G139" s="20">
        <v>28</v>
      </c>
      <c r="H139" s="20">
        <f t="shared" si="2"/>
        <v>37.5</v>
      </c>
      <c r="I139" s="20"/>
    </row>
    <row r="140" spans="1:9" ht="15">
      <c r="A140" s="56">
        <v>139</v>
      </c>
      <c r="B140" s="23" t="s">
        <v>423</v>
      </c>
      <c r="C140" s="21" t="s">
        <v>24</v>
      </c>
      <c r="D140" s="31" t="s">
        <v>551</v>
      </c>
      <c r="E140" s="31" t="s">
        <v>585</v>
      </c>
      <c r="F140" s="39">
        <v>7.4</v>
      </c>
      <c r="G140" s="39">
        <v>30</v>
      </c>
      <c r="H140" s="39">
        <f t="shared" si="2"/>
        <v>37.4</v>
      </c>
      <c r="I140" s="39"/>
    </row>
    <row r="141" spans="1:9" ht="15">
      <c r="A141" s="56">
        <v>140</v>
      </c>
      <c r="B141" s="23" t="s">
        <v>379</v>
      </c>
      <c r="C141" s="57" t="s">
        <v>15</v>
      </c>
      <c r="D141" s="31" t="s">
        <v>558</v>
      </c>
      <c r="E141" s="31" t="s">
        <v>590</v>
      </c>
      <c r="F141" s="20">
        <v>9</v>
      </c>
      <c r="G141" s="20">
        <v>28</v>
      </c>
      <c r="H141" s="20">
        <f t="shared" si="2"/>
        <v>37</v>
      </c>
      <c r="I141" s="20"/>
    </row>
    <row r="142" spans="1:9" ht="15">
      <c r="A142" s="56">
        <v>141</v>
      </c>
      <c r="B142" s="23" t="s">
        <v>191</v>
      </c>
      <c r="C142" s="24" t="s">
        <v>15</v>
      </c>
      <c r="D142" s="31" t="s">
        <v>178</v>
      </c>
      <c r="E142" s="31" t="s">
        <v>179</v>
      </c>
      <c r="F142" s="20">
        <v>7</v>
      </c>
      <c r="G142" s="20">
        <v>30</v>
      </c>
      <c r="H142" s="20">
        <f t="shared" si="2"/>
        <v>37</v>
      </c>
      <c r="I142" s="20"/>
    </row>
    <row r="143" spans="1:9" ht="15">
      <c r="A143" s="56">
        <v>142</v>
      </c>
      <c r="B143" s="23" t="s">
        <v>135</v>
      </c>
      <c r="C143" s="21" t="s">
        <v>15</v>
      </c>
      <c r="D143" s="31" t="s">
        <v>553</v>
      </c>
      <c r="E143" s="31" t="s">
        <v>586</v>
      </c>
      <c r="F143" s="20">
        <v>10</v>
      </c>
      <c r="G143" s="20">
        <v>27</v>
      </c>
      <c r="H143" s="20">
        <f t="shared" si="2"/>
        <v>37</v>
      </c>
      <c r="I143" s="20"/>
    </row>
    <row r="144" spans="1:9" ht="15">
      <c r="A144" s="56">
        <v>143</v>
      </c>
      <c r="B144" s="23" t="s">
        <v>122</v>
      </c>
      <c r="C144" s="21" t="s">
        <v>24</v>
      </c>
      <c r="D144" s="31" t="s">
        <v>553</v>
      </c>
      <c r="E144" s="31" t="s">
        <v>586</v>
      </c>
      <c r="F144" s="39">
        <v>10</v>
      </c>
      <c r="G144" s="39">
        <v>27</v>
      </c>
      <c r="H144" s="39">
        <f t="shared" si="2"/>
        <v>37</v>
      </c>
      <c r="I144" s="39"/>
    </row>
    <row r="145" spans="1:9" ht="15">
      <c r="A145" s="56">
        <v>144</v>
      </c>
      <c r="B145" s="23" t="s">
        <v>460</v>
      </c>
      <c r="C145" s="21" t="s">
        <v>24</v>
      </c>
      <c r="D145" s="31" t="s">
        <v>704</v>
      </c>
      <c r="E145" s="31" t="s">
        <v>595</v>
      </c>
      <c r="F145" s="39">
        <v>8</v>
      </c>
      <c r="G145" s="39">
        <v>29</v>
      </c>
      <c r="H145" s="39">
        <f t="shared" si="2"/>
        <v>37</v>
      </c>
      <c r="I145" s="39"/>
    </row>
    <row r="146" spans="1:9" ht="15">
      <c r="A146" s="56">
        <v>145</v>
      </c>
      <c r="B146" s="23" t="s">
        <v>439</v>
      </c>
      <c r="C146" s="28" t="s">
        <v>24</v>
      </c>
      <c r="D146" s="31" t="s">
        <v>557</v>
      </c>
      <c r="E146" s="31" t="s">
        <v>589</v>
      </c>
      <c r="F146" s="39">
        <v>8</v>
      </c>
      <c r="G146" s="39">
        <v>29</v>
      </c>
      <c r="H146" s="39">
        <f t="shared" si="2"/>
        <v>37</v>
      </c>
      <c r="I146" s="39"/>
    </row>
    <row r="147" spans="1:9" ht="15">
      <c r="A147" s="56">
        <v>146</v>
      </c>
      <c r="B147" s="23" t="s">
        <v>448</v>
      </c>
      <c r="C147" s="24" t="s">
        <v>24</v>
      </c>
      <c r="D147" s="31" t="s">
        <v>544</v>
      </c>
      <c r="E147" s="31" t="s">
        <v>578</v>
      </c>
      <c r="F147" s="39">
        <v>6.4</v>
      </c>
      <c r="G147" s="39">
        <v>30</v>
      </c>
      <c r="H147" s="39">
        <f t="shared" si="2"/>
        <v>36.4</v>
      </c>
      <c r="I147" s="39"/>
    </row>
    <row r="148" spans="1:9" ht="15">
      <c r="A148" s="56">
        <v>147</v>
      </c>
      <c r="B148" s="21" t="s">
        <v>633</v>
      </c>
      <c r="C148" s="21" t="s">
        <v>15</v>
      </c>
      <c r="D148" s="59" t="s">
        <v>630</v>
      </c>
      <c r="E148" s="59" t="s">
        <v>631</v>
      </c>
      <c r="F148" s="20">
        <v>9</v>
      </c>
      <c r="G148" s="20">
        <v>27</v>
      </c>
      <c r="H148" s="20">
        <f t="shared" si="2"/>
        <v>36</v>
      </c>
      <c r="I148" s="20"/>
    </row>
    <row r="149" spans="1:9" ht="15">
      <c r="A149" s="56">
        <v>148</v>
      </c>
      <c r="B149" s="21" t="s">
        <v>629</v>
      </c>
      <c r="C149" s="21" t="s">
        <v>15</v>
      </c>
      <c r="D149" s="59" t="s">
        <v>630</v>
      </c>
      <c r="E149" s="59" t="s">
        <v>631</v>
      </c>
      <c r="F149" s="20">
        <v>7</v>
      </c>
      <c r="G149" s="20">
        <v>29</v>
      </c>
      <c r="H149" s="20">
        <f t="shared" si="2"/>
        <v>36</v>
      </c>
      <c r="I149" s="20"/>
    </row>
    <row r="150" spans="1:9" ht="15">
      <c r="A150" s="56">
        <v>149</v>
      </c>
      <c r="B150" s="23" t="s">
        <v>684</v>
      </c>
      <c r="C150" s="23" t="s">
        <v>15</v>
      </c>
      <c r="D150" s="63" t="s">
        <v>688</v>
      </c>
      <c r="E150" s="63" t="s">
        <v>689</v>
      </c>
      <c r="F150" s="20">
        <v>8</v>
      </c>
      <c r="G150" s="20">
        <v>28</v>
      </c>
      <c r="H150" s="20">
        <f t="shared" si="2"/>
        <v>36</v>
      </c>
      <c r="I150" s="20"/>
    </row>
    <row r="151" spans="1:9" ht="15">
      <c r="A151" s="56">
        <v>150</v>
      </c>
      <c r="B151" s="23" t="s">
        <v>130</v>
      </c>
      <c r="C151" s="21" t="s">
        <v>15</v>
      </c>
      <c r="D151" s="31" t="s">
        <v>553</v>
      </c>
      <c r="E151" s="31" t="s">
        <v>586</v>
      </c>
      <c r="F151" s="20">
        <v>9</v>
      </c>
      <c r="G151" s="20">
        <v>27</v>
      </c>
      <c r="H151" s="20">
        <f t="shared" si="2"/>
        <v>36</v>
      </c>
      <c r="I151" s="20"/>
    </row>
    <row r="152" spans="1:9" ht="15">
      <c r="A152" s="56">
        <v>151</v>
      </c>
      <c r="B152" s="23" t="s">
        <v>376</v>
      </c>
      <c r="C152" s="28" t="s">
        <v>15</v>
      </c>
      <c r="D152" s="31" t="s">
        <v>557</v>
      </c>
      <c r="E152" s="31" t="s">
        <v>589</v>
      </c>
      <c r="F152" s="20">
        <v>5</v>
      </c>
      <c r="G152" s="20">
        <v>31</v>
      </c>
      <c r="H152" s="20">
        <f t="shared" si="2"/>
        <v>36</v>
      </c>
      <c r="I152" s="20"/>
    </row>
    <row r="153" spans="1:9" ht="15">
      <c r="A153" s="56">
        <v>152</v>
      </c>
      <c r="B153" s="23" t="s">
        <v>449</v>
      </c>
      <c r="C153" s="24" t="s">
        <v>24</v>
      </c>
      <c r="D153" s="31" t="s">
        <v>544</v>
      </c>
      <c r="E153" s="31" t="s">
        <v>578</v>
      </c>
      <c r="F153" s="39">
        <v>7</v>
      </c>
      <c r="G153" s="39">
        <v>29</v>
      </c>
      <c r="H153" s="39">
        <f t="shared" si="2"/>
        <v>36</v>
      </c>
      <c r="I153" s="39"/>
    </row>
    <row r="154" spans="1:9" ht="15">
      <c r="A154" s="56">
        <v>153</v>
      </c>
      <c r="B154" s="23" t="s">
        <v>451</v>
      </c>
      <c r="C154" s="24" t="s">
        <v>24</v>
      </c>
      <c r="D154" s="31" t="s">
        <v>544</v>
      </c>
      <c r="E154" s="31" t="s">
        <v>578</v>
      </c>
      <c r="F154" s="39">
        <v>9</v>
      </c>
      <c r="G154" s="39">
        <v>27</v>
      </c>
      <c r="H154" s="39">
        <f t="shared" si="2"/>
        <v>36</v>
      </c>
      <c r="I154" s="39"/>
    </row>
    <row r="155" spans="1:9" ht="15">
      <c r="A155" s="56">
        <v>154</v>
      </c>
      <c r="B155" s="23" t="s">
        <v>91</v>
      </c>
      <c r="C155" s="42" t="s">
        <v>196</v>
      </c>
      <c r="D155" s="31" t="s">
        <v>552</v>
      </c>
      <c r="E155" s="31" t="s">
        <v>87</v>
      </c>
      <c r="F155" s="39">
        <v>7.6</v>
      </c>
      <c r="G155" s="39">
        <v>28</v>
      </c>
      <c r="H155" s="39">
        <f t="shared" si="2"/>
        <v>35.6</v>
      </c>
      <c r="I155" s="39"/>
    </row>
    <row r="156" spans="1:9" ht="15">
      <c r="A156" s="56">
        <v>155</v>
      </c>
      <c r="B156" s="23" t="s">
        <v>116</v>
      </c>
      <c r="C156" s="21" t="s">
        <v>24</v>
      </c>
      <c r="D156" s="31" t="s">
        <v>553</v>
      </c>
      <c r="E156" s="31" t="s">
        <v>586</v>
      </c>
      <c r="F156" s="39">
        <v>7.6</v>
      </c>
      <c r="G156" s="39">
        <v>28</v>
      </c>
      <c r="H156" s="39">
        <f t="shared" si="2"/>
        <v>35.6</v>
      </c>
      <c r="I156" s="39"/>
    </row>
    <row r="157" spans="1:9" ht="15">
      <c r="A157" s="56">
        <v>156</v>
      </c>
      <c r="B157" s="23" t="s">
        <v>445</v>
      </c>
      <c r="C157" s="24" t="s">
        <v>24</v>
      </c>
      <c r="D157" s="31" t="s">
        <v>558</v>
      </c>
      <c r="E157" s="31" t="s">
        <v>590</v>
      </c>
      <c r="F157" s="39">
        <v>5.4</v>
      </c>
      <c r="G157" s="39">
        <v>30</v>
      </c>
      <c r="H157" s="39">
        <f t="shared" si="2"/>
        <v>35.4</v>
      </c>
      <c r="I157" s="39"/>
    </row>
    <row r="158" spans="1:9" ht="15">
      <c r="A158" s="56">
        <v>157</v>
      </c>
      <c r="B158" s="23" t="s">
        <v>134</v>
      </c>
      <c r="C158" s="21" t="s">
        <v>15</v>
      </c>
      <c r="D158" s="31" t="s">
        <v>553</v>
      </c>
      <c r="E158" s="31" t="s">
        <v>586</v>
      </c>
      <c r="F158" s="20">
        <v>8.2</v>
      </c>
      <c r="G158" s="20">
        <v>27</v>
      </c>
      <c r="H158" s="20">
        <f t="shared" si="2"/>
        <v>35.2</v>
      </c>
      <c r="I158" s="20"/>
    </row>
    <row r="159" spans="1:9" ht="15">
      <c r="A159" s="56">
        <v>158</v>
      </c>
      <c r="B159" s="23" t="s">
        <v>395</v>
      </c>
      <c r="C159" s="21" t="s">
        <v>195</v>
      </c>
      <c r="D159" s="31" t="s">
        <v>538</v>
      </c>
      <c r="E159" s="31" t="s">
        <v>572</v>
      </c>
      <c r="F159" s="20">
        <v>9</v>
      </c>
      <c r="G159" s="20">
        <v>26</v>
      </c>
      <c r="H159" s="20">
        <f t="shared" si="2"/>
        <v>35</v>
      </c>
      <c r="I159" s="20"/>
    </row>
    <row r="160" spans="1:9" ht="15">
      <c r="A160" s="56">
        <v>159</v>
      </c>
      <c r="B160" s="23" t="s">
        <v>343</v>
      </c>
      <c r="C160" s="21" t="s">
        <v>15</v>
      </c>
      <c r="D160" s="31" t="s">
        <v>541</v>
      </c>
      <c r="E160" s="31" t="s">
        <v>575</v>
      </c>
      <c r="F160" s="20">
        <v>7</v>
      </c>
      <c r="G160" s="20">
        <v>28</v>
      </c>
      <c r="H160" s="20">
        <f t="shared" si="2"/>
        <v>35</v>
      </c>
      <c r="I160" s="20"/>
    </row>
    <row r="161" spans="1:9" ht="15">
      <c r="A161" s="56">
        <v>160</v>
      </c>
      <c r="B161" s="23" t="s">
        <v>436</v>
      </c>
      <c r="C161" s="28" t="s">
        <v>24</v>
      </c>
      <c r="D161" s="31" t="s">
        <v>557</v>
      </c>
      <c r="E161" s="31" t="s">
        <v>589</v>
      </c>
      <c r="F161" s="39">
        <v>8</v>
      </c>
      <c r="G161" s="39">
        <v>27</v>
      </c>
      <c r="H161" s="39">
        <f t="shared" si="2"/>
        <v>35</v>
      </c>
      <c r="I161" s="39"/>
    </row>
    <row r="162" spans="1:9" ht="15">
      <c r="A162" s="56">
        <v>161</v>
      </c>
      <c r="B162" s="23" t="s">
        <v>93</v>
      </c>
      <c r="C162" s="42" t="s">
        <v>196</v>
      </c>
      <c r="D162" s="31" t="s">
        <v>552</v>
      </c>
      <c r="E162" s="31" t="s">
        <v>87</v>
      </c>
      <c r="F162" s="39">
        <v>9</v>
      </c>
      <c r="G162" s="39">
        <v>26</v>
      </c>
      <c r="H162" s="39">
        <f t="shared" si="2"/>
        <v>35</v>
      </c>
      <c r="I162" s="39"/>
    </row>
    <row r="163" spans="1:9" ht="15">
      <c r="A163" s="56">
        <v>162</v>
      </c>
      <c r="B163" s="41" t="s">
        <v>767</v>
      </c>
      <c r="C163" s="41" t="s">
        <v>24</v>
      </c>
      <c r="D163" s="64" t="s">
        <v>768</v>
      </c>
      <c r="E163" s="64" t="s">
        <v>584</v>
      </c>
      <c r="F163" s="39">
        <v>7.8</v>
      </c>
      <c r="G163" s="39">
        <v>27</v>
      </c>
      <c r="H163" s="39">
        <f t="shared" si="2"/>
        <v>34.8</v>
      </c>
      <c r="I163" s="39"/>
    </row>
    <row r="164" spans="1:9" ht="15">
      <c r="A164" s="56">
        <v>163</v>
      </c>
      <c r="B164" s="41" t="s">
        <v>760</v>
      </c>
      <c r="C164" s="41" t="s">
        <v>15</v>
      </c>
      <c r="D164" s="64" t="s">
        <v>761</v>
      </c>
      <c r="E164" s="32" t="s">
        <v>779</v>
      </c>
      <c r="F164" s="20">
        <v>8</v>
      </c>
      <c r="G164" s="20">
        <v>26</v>
      </c>
      <c r="H164" s="20">
        <f t="shared" si="2"/>
        <v>34</v>
      </c>
      <c r="I164" s="20"/>
    </row>
    <row r="165" spans="1:9" ht="15">
      <c r="A165" s="56">
        <v>164</v>
      </c>
      <c r="B165" s="23" t="s">
        <v>710</v>
      </c>
      <c r="C165" s="21" t="s">
        <v>15</v>
      </c>
      <c r="D165" s="31" t="s">
        <v>553</v>
      </c>
      <c r="E165" s="31" t="s">
        <v>586</v>
      </c>
      <c r="F165" s="20">
        <v>5.6</v>
      </c>
      <c r="G165" s="20">
        <v>28</v>
      </c>
      <c r="H165" s="20">
        <f t="shared" si="2"/>
        <v>33.6</v>
      </c>
      <c r="I165" s="20"/>
    </row>
    <row r="166" spans="1:9" ht="15">
      <c r="A166" s="56">
        <v>165</v>
      </c>
      <c r="B166" s="23" t="s">
        <v>385</v>
      </c>
      <c r="C166" s="21" t="s">
        <v>15</v>
      </c>
      <c r="D166" s="31" t="s">
        <v>704</v>
      </c>
      <c r="E166" s="31" t="s">
        <v>591</v>
      </c>
      <c r="F166" s="20">
        <v>7.6</v>
      </c>
      <c r="G166" s="20">
        <v>26</v>
      </c>
      <c r="H166" s="20">
        <f t="shared" si="2"/>
        <v>33.6</v>
      </c>
      <c r="I166" s="20"/>
    </row>
    <row r="167" spans="1:9" ht="15">
      <c r="A167" s="56">
        <v>166</v>
      </c>
      <c r="B167" s="23" t="s">
        <v>430</v>
      </c>
      <c r="C167" s="21" t="s">
        <v>24</v>
      </c>
      <c r="D167" s="31" t="s">
        <v>560</v>
      </c>
      <c r="E167" s="31" t="s">
        <v>593</v>
      </c>
      <c r="F167" s="39">
        <v>9.5</v>
      </c>
      <c r="G167" s="39">
        <v>24</v>
      </c>
      <c r="H167" s="39">
        <f t="shared" si="2"/>
        <v>33.5</v>
      </c>
      <c r="I167" s="39"/>
    </row>
    <row r="168" spans="1:9" ht="15">
      <c r="A168" s="56">
        <v>167</v>
      </c>
      <c r="B168" s="23" t="s">
        <v>450</v>
      </c>
      <c r="C168" s="24" t="s">
        <v>24</v>
      </c>
      <c r="D168" s="31" t="s">
        <v>544</v>
      </c>
      <c r="E168" s="31" t="s">
        <v>578</v>
      </c>
      <c r="F168" s="39">
        <v>7.4</v>
      </c>
      <c r="G168" s="39">
        <v>26</v>
      </c>
      <c r="H168" s="39">
        <f t="shared" si="2"/>
        <v>33.4</v>
      </c>
      <c r="I168" s="39"/>
    </row>
    <row r="169" spans="1:9" ht="15">
      <c r="A169" s="56">
        <v>168</v>
      </c>
      <c r="B169" s="23" t="s">
        <v>7</v>
      </c>
      <c r="C169" s="21" t="s">
        <v>15</v>
      </c>
      <c r="D169" s="31" t="s">
        <v>3</v>
      </c>
      <c r="E169" s="31" t="s">
        <v>4</v>
      </c>
      <c r="F169" s="20">
        <v>9</v>
      </c>
      <c r="G169" s="20">
        <v>24</v>
      </c>
      <c r="H169" s="20">
        <f t="shared" si="2"/>
        <v>33</v>
      </c>
      <c r="I169" s="20"/>
    </row>
    <row r="170" spans="1:9" ht="15">
      <c r="A170" s="56">
        <v>169</v>
      </c>
      <c r="B170" s="23" t="s">
        <v>380</v>
      </c>
      <c r="C170" s="57" t="s">
        <v>15</v>
      </c>
      <c r="D170" s="31" t="s">
        <v>558</v>
      </c>
      <c r="E170" s="31" t="s">
        <v>590</v>
      </c>
      <c r="F170" s="20">
        <v>7</v>
      </c>
      <c r="G170" s="20">
        <v>25</v>
      </c>
      <c r="H170" s="20">
        <f t="shared" si="2"/>
        <v>32</v>
      </c>
      <c r="I170" s="20"/>
    </row>
    <row r="171" spans="1:9" ht="15">
      <c r="A171" s="56">
        <v>170</v>
      </c>
      <c r="B171" s="23" t="s">
        <v>437</v>
      </c>
      <c r="C171" s="28" t="s">
        <v>24</v>
      </c>
      <c r="D171" s="31" t="s">
        <v>557</v>
      </c>
      <c r="E171" s="31" t="s">
        <v>589</v>
      </c>
      <c r="F171" s="39">
        <v>5.6</v>
      </c>
      <c r="G171" s="39">
        <v>26</v>
      </c>
      <c r="H171" s="39">
        <f t="shared" si="2"/>
        <v>31.6</v>
      </c>
      <c r="I171" s="39"/>
    </row>
    <row r="172" spans="1:9" ht="15">
      <c r="A172" s="56">
        <v>171</v>
      </c>
      <c r="B172" s="23" t="s">
        <v>339</v>
      </c>
      <c r="C172" s="21" t="s">
        <v>15</v>
      </c>
      <c r="D172" s="31" t="s">
        <v>554</v>
      </c>
      <c r="E172" s="31" t="s">
        <v>584</v>
      </c>
      <c r="F172" s="20">
        <v>8</v>
      </c>
      <c r="G172" s="20">
        <v>23</v>
      </c>
      <c r="H172" s="20">
        <f t="shared" si="2"/>
        <v>31</v>
      </c>
      <c r="I172" s="20"/>
    </row>
    <row r="173" spans="1:9" ht="15">
      <c r="A173" s="56">
        <v>172</v>
      </c>
      <c r="B173" s="23" t="s">
        <v>685</v>
      </c>
      <c r="C173" s="23" t="s">
        <v>24</v>
      </c>
      <c r="D173" s="63" t="s">
        <v>688</v>
      </c>
      <c r="E173" s="63" t="s">
        <v>689</v>
      </c>
      <c r="F173" s="39">
        <v>7.6</v>
      </c>
      <c r="G173" s="39">
        <v>23</v>
      </c>
      <c r="H173" s="39">
        <f t="shared" si="2"/>
        <v>30.6</v>
      </c>
      <c r="I173" s="39"/>
    </row>
    <row r="174" spans="1:9" ht="15">
      <c r="A174" s="56">
        <v>173</v>
      </c>
      <c r="B174" s="23" t="s">
        <v>619</v>
      </c>
      <c r="C174" s="21" t="s">
        <v>15</v>
      </c>
      <c r="D174" s="31" t="s">
        <v>541</v>
      </c>
      <c r="E174" s="31" t="s">
        <v>575</v>
      </c>
      <c r="F174" s="20">
        <v>4</v>
      </c>
      <c r="G174" s="20">
        <v>26</v>
      </c>
      <c r="H174" s="20">
        <f t="shared" si="2"/>
        <v>30</v>
      </c>
      <c r="I174" s="20"/>
    </row>
    <row r="175" spans="1:9" ht="15">
      <c r="A175" s="56">
        <v>174</v>
      </c>
      <c r="B175" s="20" t="s">
        <v>763</v>
      </c>
      <c r="C175" s="20" t="s">
        <v>15</v>
      </c>
      <c r="D175" s="32" t="s">
        <v>764</v>
      </c>
      <c r="E175" s="32" t="s">
        <v>631</v>
      </c>
      <c r="F175" s="20">
        <v>7</v>
      </c>
      <c r="G175" s="20">
        <v>23</v>
      </c>
      <c r="H175" s="20">
        <f t="shared" si="2"/>
        <v>30</v>
      </c>
      <c r="I175" s="20"/>
    </row>
    <row r="176" spans="1:9" ht="15">
      <c r="A176" s="56">
        <v>175</v>
      </c>
      <c r="B176" s="23" t="s">
        <v>362</v>
      </c>
      <c r="C176" s="21" t="s">
        <v>15</v>
      </c>
      <c r="D176" s="31" t="s">
        <v>551</v>
      </c>
      <c r="E176" s="31" t="s">
        <v>585</v>
      </c>
      <c r="F176" s="20">
        <v>4</v>
      </c>
      <c r="G176" s="20">
        <v>25</v>
      </c>
      <c r="H176" s="20">
        <f t="shared" si="2"/>
        <v>29</v>
      </c>
      <c r="I176" s="20"/>
    </row>
    <row r="177" spans="1:9" ht="15">
      <c r="A177" s="56">
        <v>176</v>
      </c>
      <c r="B177" s="23" t="s">
        <v>129</v>
      </c>
      <c r="C177" s="21" t="s">
        <v>15</v>
      </c>
      <c r="D177" s="31" t="s">
        <v>553</v>
      </c>
      <c r="E177" s="31" t="s">
        <v>586</v>
      </c>
      <c r="F177" s="20"/>
      <c r="G177" s="20">
        <v>29</v>
      </c>
      <c r="H177" s="20">
        <f t="shared" si="2"/>
        <v>29</v>
      </c>
      <c r="I177" s="20"/>
    </row>
    <row r="178" spans="1:9" ht="15">
      <c r="A178" s="56">
        <v>177</v>
      </c>
      <c r="B178" s="21" t="s">
        <v>639</v>
      </c>
      <c r="C178" s="21" t="s">
        <v>15</v>
      </c>
      <c r="D178" s="59" t="s">
        <v>630</v>
      </c>
      <c r="E178" s="59" t="s">
        <v>631</v>
      </c>
      <c r="F178" s="20">
        <v>7.5</v>
      </c>
      <c r="G178" s="20">
        <v>21</v>
      </c>
      <c r="H178" s="20">
        <f t="shared" si="2"/>
        <v>28.5</v>
      </c>
      <c r="I178" s="20"/>
    </row>
    <row r="179" spans="1:9" ht="15">
      <c r="A179" s="56">
        <v>178</v>
      </c>
      <c r="B179" s="23" t="s">
        <v>455</v>
      </c>
      <c r="C179" s="21" t="s">
        <v>24</v>
      </c>
      <c r="D179" s="31" t="s">
        <v>704</v>
      </c>
      <c r="E179" s="31" t="s">
        <v>595</v>
      </c>
      <c r="F179" s="39">
        <v>6.4</v>
      </c>
      <c r="G179" s="39">
        <v>22</v>
      </c>
      <c r="H179" s="39">
        <f t="shared" si="2"/>
        <v>28.4</v>
      </c>
      <c r="I179" s="39"/>
    </row>
    <row r="180" spans="1:9" ht="15">
      <c r="A180" s="56">
        <v>179</v>
      </c>
      <c r="B180" s="23" t="s">
        <v>453</v>
      </c>
      <c r="C180" s="21" t="s">
        <v>24</v>
      </c>
      <c r="D180" s="31" t="s">
        <v>704</v>
      </c>
      <c r="E180" s="31" t="s">
        <v>595</v>
      </c>
      <c r="F180" s="39">
        <v>6.2</v>
      </c>
      <c r="G180" s="39">
        <v>21</v>
      </c>
      <c r="H180" s="39">
        <f t="shared" si="2"/>
        <v>27.2</v>
      </c>
      <c r="I180" s="39"/>
    </row>
    <row r="181" spans="1:9" ht="15">
      <c r="A181" s="56">
        <v>180</v>
      </c>
      <c r="B181" s="20" t="s">
        <v>765</v>
      </c>
      <c r="C181" s="20" t="s">
        <v>15</v>
      </c>
      <c r="D181" s="32" t="s">
        <v>766</v>
      </c>
      <c r="E181" s="32" t="s">
        <v>584</v>
      </c>
      <c r="F181" s="20">
        <v>4</v>
      </c>
      <c r="G181" s="20">
        <v>23</v>
      </c>
      <c r="H181" s="20">
        <f t="shared" si="2"/>
        <v>27</v>
      </c>
      <c r="I181" s="20"/>
    </row>
    <row r="182" spans="1:9" ht="15">
      <c r="A182" s="56">
        <v>181</v>
      </c>
      <c r="B182" s="23" t="s">
        <v>686</v>
      </c>
      <c r="C182" s="23" t="s">
        <v>24</v>
      </c>
      <c r="D182" s="63" t="s">
        <v>688</v>
      </c>
      <c r="E182" s="63" t="s">
        <v>689</v>
      </c>
      <c r="F182" s="39">
        <v>6.6</v>
      </c>
      <c r="G182" s="39">
        <v>20</v>
      </c>
      <c r="H182" s="39">
        <f t="shared" si="2"/>
        <v>26.6</v>
      </c>
      <c r="I182" s="39"/>
    </row>
    <row r="183" spans="1:9" ht="15">
      <c r="A183" s="56">
        <v>182</v>
      </c>
      <c r="B183" s="23" t="s">
        <v>338</v>
      </c>
      <c r="C183" s="21" t="s">
        <v>15</v>
      </c>
      <c r="D183" s="31" t="s">
        <v>554</v>
      </c>
      <c r="E183" s="31" t="s">
        <v>584</v>
      </c>
      <c r="F183" s="20">
        <v>7.4</v>
      </c>
      <c r="G183" s="20">
        <v>19</v>
      </c>
      <c r="H183" s="20">
        <f t="shared" si="2"/>
        <v>26.4</v>
      </c>
      <c r="I183" s="20"/>
    </row>
    <row r="184" spans="1:9" ht="15">
      <c r="A184" s="56">
        <v>183</v>
      </c>
      <c r="B184" s="23" t="s">
        <v>124</v>
      </c>
      <c r="C184" s="21" t="s">
        <v>15</v>
      </c>
      <c r="D184" s="31" t="s">
        <v>553</v>
      </c>
      <c r="E184" s="31" t="s">
        <v>586</v>
      </c>
      <c r="F184" s="20">
        <v>8</v>
      </c>
      <c r="G184" s="20">
        <v>18</v>
      </c>
      <c r="H184" s="20">
        <f t="shared" si="2"/>
        <v>26</v>
      </c>
      <c r="I184" s="20"/>
    </row>
    <row r="185" spans="1:9" ht="15">
      <c r="A185" s="56">
        <v>184</v>
      </c>
      <c r="B185" s="23" t="s">
        <v>696</v>
      </c>
      <c r="C185" s="21" t="s">
        <v>15</v>
      </c>
      <c r="D185" s="31" t="s">
        <v>703</v>
      </c>
      <c r="E185" s="34" t="s">
        <v>545</v>
      </c>
      <c r="F185" s="20">
        <v>10</v>
      </c>
      <c r="G185" s="20">
        <v>16</v>
      </c>
      <c r="H185" s="20">
        <f t="shared" si="2"/>
        <v>26</v>
      </c>
      <c r="I185" s="20"/>
    </row>
    <row r="186" spans="1:9" ht="15">
      <c r="A186" s="56">
        <v>185</v>
      </c>
      <c r="B186" s="23" t="s">
        <v>383</v>
      </c>
      <c r="C186" s="21" t="s">
        <v>15</v>
      </c>
      <c r="D186" s="31" t="s">
        <v>704</v>
      </c>
      <c r="E186" s="31" t="s">
        <v>591</v>
      </c>
      <c r="F186" s="20">
        <v>7</v>
      </c>
      <c r="G186" s="20">
        <v>18</v>
      </c>
      <c r="H186" s="20">
        <f t="shared" si="2"/>
        <v>25</v>
      </c>
      <c r="I186" s="20"/>
    </row>
    <row r="187" spans="1:9" ht="15">
      <c r="A187" s="56">
        <v>186</v>
      </c>
      <c r="B187" s="23" t="s">
        <v>405</v>
      </c>
      <c r="C187" s="21" t="s">
        <v>24</v>
      </c>
      <c r="D187" s="31" t="s">
        <v>554</v>
      </c>
      <c r="E187" s="31" t="s">
        <v>584</v>
      </c>
      <c r="F187" s="39">
        <v>8.4</v>
      </c>
      <c r="G187" s="39">
        <v>16</v>
      </c>
      <c r="H187" s="39">
        <f t="shared" si="2"/>
        <v>24.4</v>
      </c>
      <c r="I187" s="39"/>
    </row>
    <row r="188" spans="1:9" ht="15">
      <c r="A188" s="56">
        <v>187</v>
      </c>
      <c r="B188" s="23" t="s">
        <v>407</v>
      </c>
      <c r="C188" s="21" t="s">
        <v>24</v>
      </c>
      <c r="D188" s="31" t="s">
        <v>554</v>
      </c>
      <c r="E188" s="31" t="s">
        <v>584</v>
      </c>
      <c r="F188" s="39">
        <v>4.6</v>
      </c>
      <c r="G188" s="39">
        <v>19</v>
      </c>
      <c r="H188" s="39">
        <f t="shared" si="2"/>
        <v>23.6</v>
      </c>
      <c r="I188" s="39"/>
    </row>
    <row r="189" spans="1:9" ht="15">
      <c r="A189" s="56">
        <v>188</v>
      </c>
      <c r="B189" s="23" t="s">
        <v>454</v>
      </c>
      <c r="C189" s="21" t="s">
        <v>24</v>
      </c>
      <c r="D189" s="31" t="s">
        <v>704</v>
      </c>
      <c r="E189" s="31" t="s">
        <v>595</v>
      </c>
      <c r="F189" s="39">
        <v>4</v>
      </c>
      <c r="G189" s="39">
        <v>19</v>
      </c>
      <c r="H189" s="39">
        <f t="shared" si="2"/>
        <v>23</v>
      </c>
      <c r="I189" s="39"/>
    </row>
    <row r="190" spans="1:9" ht="15">
      <c r="A190" s="56">
        <v>189</v>
      </c>
      <c r="B190" s="23" t="s">
        <v>404</v>
      </c>
      <c r="C190" s="21" t="s">
        <v>24</v>
      </c>
      <c r="D190" s="31" t="s">
        <v>554</v>
      </c>
      <c r="E190" s="31" t="s">
        <v>584</v>
      </c>
      <c r="F190" s="39">
        <v>6.6</v>
      </c>
      <c r="G190" s="39">
        <v>16</v>
      </c>
      <c r="H190" s="39">
        <f t="shared" si="2"/>
        <v>22.6</v>
      </c>
      <c r="I190" s="39"/>
    </row>
    <row r="191" spans="1:9" ht="15">
      <c r="A191" s="56">
        <v>190</v>
      </c>
      <c r="B191" s="23" t="s">
        <v>378</v>
      </c>
      <c r="C191" s="57" t="s">
        <v>15</v>
      </c>
      <c r="D191" s="31" t="s">
        <v>558</v>
      </c>
      <c r="E191" s="31" t="s">
        <v>590</v>
      </c>
      <c r="F191" s="20">
        <v>4.6</v>
      </c>
      <c r="G191" s="20">
        <v>11</v>
      </c>
      <c r="H191" s="20">
        <f t="shared" si="2"/>
        <v>15.6</v>
      </c>
      <c r="I191" s="20"/>
    </row>
    <row r="192" spans="1:9" ht="15">
      <c r="A192" s="56">
        <v>191</v>
      </c>
      <c r="B192" s="23" t="s">
        <v>367</v>
      </c>
      <c r="C192" s="24" t="s">
        <v>15</v>
      </c>
      <c r="D192" s="31" t="s">
        <v>542</v>
      </c>
      <c r="E192" s="31" t="s">
        <v>576</v>
      </c>
      <c r="F192" s="20">
        <v>0</v>
      </c>
      <c r="G192" s="20">
        <v>0</v>
      </c>
      <c r="H192" s="20">
        <f t="shared" si="2"/>
        <v>0</v>
      </c>
      <c r="I192" s="20"/>
    </row>
    <row r="193" spans="1:9" ht="15">
      <c r="A193" s="56">
        <v>192</v>
      </c>
      <c r="B193" s="23" t="s">
        <v>337</v>
      </c>
      <c r="C193" s="21" t="s">
        <v>15</v>
      </c>
      <c r="D193" s="31" t="s">
        <v>554</v>
      </c>
      <c r="E193" s="31" t="s">
        <v>584</v>
      </c>
      <c r="F193" s="20">
        <v>0</v>
      </c>
      <c r="G193" s="20">
        <v>0</v>
      </c>
      <c r="H193" s="20">
        <f t="shared" si="2"/>
        <v>0</v>
      </c>
      <c r="I193" s="20"/>
    </row>
    <row r="194" spans="1:9" ht="15">
      <c r="A194" s="56">
        <v>193</v>
      </c>
      <c r="B194" s="23" t="s">
        <v>14</v>
      </c>
      <c r="C194" s="43" t="s">
        <v>15</v>
      </c>
      <c r="D194" s="31" t="s">
        <v>540</v>
      </c>
      <c r="E194" s="31" t="s">
        <v>574</v>
      </c>
      <c r="F194" s="20">
        <v>0</v>
      </c>
      <c r="G194" s="20">
        <v>0</v>
      </c>
      <c r="H194" s="20">
        <f aca="true" t="shared" si="3" ref="H194:H257">F194+G194</f>
        <v>0</v>
      </c>
      <c r="I194" s="20"/>
    </row>
    <row r="195" spans="1:9" ht="15">
      <c r="A195" s="56">
        <v>194</v>
      </c>
      <c r="B195" s="23" t="s">
        <v>16</v>
      </c>
      <c r="C195" s="43" t="s">
        <v>15</v>
      </c>
      <c r="D195" s="31" t="s">
        <v>540</v>
      </c>
      <c r="E195" s="31" t="s">
        <v>574</v>
      </c>
      <c r="F195" s="20">
        <v>0</v>
      </c>
      <c r="G195" s="20">
        <v>0</v>
      </c>
      <c r="H195" s="20">
        <f t="shared" si="3"/>
        <v>0</v>
      </c>
      <c r="I195" s="20"/>
    </row>
    <row r="196" spans="1:9" ht="15">
      <c r="A196" s="56">
        <v>195</v>
      </c>
      <c r="B196" s="23" t="s">
        <v>17</v>
      </c>
      <c r="C196" s="43" t="s">
        <v>15</v>
      </c>
      <c r="D196" s="31" t="s">
        <v>540</v>
      </c>
      <c r="E196" s="31" t="s">
        <v>574</v>
      </c>
      <c r="F196" s="20">
        <v>0</v>
      </c>
      <c r="G196" s="20">
        <v>0</v>
      </c>
      <c r="H196" s="20">
        <f t="shared" si="3"/>
        <v>0</v>
      </c>
      <c r="I196" s="20"/>
    </row>
    <row r="197" spans="1:9" ht="15">
      <c r="A197" s="56">
        <v>196</v>
      </c>
      <c r="B197" s="23" t="s">
        <v>387</v>
      </c>
      <c r="C197" s="24" t="s">
        <v>15</v>
      </c>
      <c r="D197" s="31" t="s">
        <v>559</v>
      </c>
      <c r="E197" s="31" t="s">
        <v>580</v>
      </c>
      <c r="F197" s="20">
        <v>0</v>
      </c>
      <c r="G197" s="20">
        <v>0</v>
      </c>
      <c r="H197" s="20">
        <f t="shared" si="3"/>
        <v>0</v>
      </c>
      <c r="I197" s="20"/>
    </row>
    <row r="198" spans="1:9" ht="15">
      <c r="A198" s="56">
        <v>197</v>
      </c>
      <c r="B198" s="23" t="s">
        <v>618</v>
      </c>
      <c r="C198" s="21" t="s">
        <v>15</v>
      </c>
      <c r="D198" s="31" t="s">
        <v>554</v>
      </c>
      <c r="E198" s="31" t="s">
        <v>584</v>
      </c>
      <c r="F198" s="20">
        <v>0</v>
      </c>
      <c r="G198" s="20">
        <v>0</v>
      </c>
      <c r="H198" s="20">
        <f t="shared" si="3"/>
        <v>0</v>
      </c>
      <c r="I198" s="20"/>
    </row>
    <row r="199" spans="1:9" ht="15">
      <c r="A199" s="56">
        <v>198</v>
      </c>
      <c r="B199" s="23" t="s">
        <v>363</v>
      </c>
      <c r="C199" s="21" t="s">
        <v>15</v>
      </c>
      <c r="D199" s="31" t="s">
        <v>551</v>
      </c>
      <c r="E199" s="31" t="s">
        <v>585</v>
      </c>
      <c r="F199" s="20">
        <v>0</v>
      </c>
      <c r="G199" s="20">
        <v>0</v>
      </c>
      <c r="H199" s="20">
        <f t="shared" si="3"/>
        <v>0</v>
      </c>
      <c r="I199" s="20"/>
    </row>
    <row r="200" spans="1:9" ht="15">
      <c r="A200" s="56">
        <v>199</v>
      </c>
      <c r="B200" s="23" t="s">
        <v>388</v>
      </c>
      <c r="C200" s="24" t="s">
        <v>15</v>
      </c>
      <c r="D200" s="31" t="s">
        <v>559</v>
      </c>
      <c r="E200" s="31" t="s">
        <v>580</v>
      </c>
      <c r="F200" s="20">
        <v>0</v>
      </c>
      <c r="G200" s="20">
        <v>0</v>
      </c>
      <c r="H200" s="20">
        <f t="shared" si="3"/>
        <v>0</v>
      </c>
      <c r="I200" s="20"/>
    </row>
    <row r="201" spans="1:9" ht="15">
      <c r="A201" s="56">
        <v>200</v>
      </c>
      <c r="B201" s="23" t="s">
        <v>345</v>
      </c>
      <c r="C201" s="21" t="s">
        <v>15</v>
      </c>
      <c r="D201" s="31" t="s">
        <v>541</v>
      </c>
      <c r="E201" s="31" t="s">
        <v>575</v>
      </c>
      <c r="F201" s="20">
        <v>0</v>
      </c>
      <c r="G201" s="20">
        <v>0</v>
      </c>
      <c r="H201" s="20">
        <f t="shared" si="3"/>
        <v>0</v>
      </c>
      <c r="I201" s="20"/>
    </row>
    <row r="202" spans="1:9" ht="15">
      <c r="A202" s="56">
        <v>201</v>
      </c>
      <c r="B202" s="21" t="s">
        <v>635</v>
      </c>
      <c r="C202" s="21" t="s">
        <v>15</v>
      </c>
      <c r="D202" s="59" t="s">
        <v>630</v>
      </c>
      <c r="E202" s="59" t="s">
        <v>631</v>
      </c>
      <c r="F202" s="20">
        <v>0</v>
      </c>
      <c r="G202" s="20">
        <v>0</v>
      </c>
      <c r="H202" s="20">
        <f t="shared" si="3"/>
        <v>0</v>
      </c>
      <c r="I202" s="20"/>
    </row>
    <row r="203" spans="1:9" ht="15">
      <c r="A203" s="56">
        <v>202</v>
      </c>
      <c r="B203" s="23" t="s">
        <v>118</v>
      </c>
      <c r="C203" s="21" t="s">
        <v>15</v>
      </c>
      <c r="D203" s="31" t="s">
        <v>553</v>
      </c>
      <c r="E203" s="31" t="s">
        <v>586</v>
      </c>
      <c r="F203" s="20">
        <v>0</v>
      </c>
      <c r="G203" s="20">
        <v>0</v>
      </c>
      <c r="H203" s="20">
        <f t="shared" si="3"/>
        <v>0</v>
      </c>
      <c r="I203" s="20"/>
    </row>
    <row r="204" spans="1:9" ht="15">
      <c r="A204" s="56">
        <v>203</v>
      </c>
      <c r="B204" s="23" t="s">
        <v>2</v>
      </c>
      <c r="C204" s="21" t="s">
        <v>15</v>
      </c>
      <c r="D204" s="31" t="s">
        <v>3</v>
      </c>
      <c r="E204" s="31" t="s">
        <v>4</v>
      </c>
      <c r="F204" s="20">
        <v>0</v>
      </c>
      <c r="G204" s="20">
        <v>0</v>
      </c>
      <c r="H204" s="20">
        <f t="shared" si="3"/>
        <v>0</v>
      </c>
      <c r="I204" s="20"/>
    </row>
    <row r="205" spans="1:9" ht="15">
      <c r="A205" s="56">
        <v>204</v>
      </c>
      <c r="B205" s="23" t="s">
        <v>381</v>
      </c>
      <c r="C205" s="21" t="s">
        <v>15</v>
      </c>
      <c r="D205" s="31" t="s">
        <v>704</v>
      </c>
      <c r="E205" s="31" t="s">
        <v>591</v>
      </c>
      <c r="F205" s="20">
        <v>0</v>
      </c>
      <c r="G205" s="20">
        <v>0</v>
      </c>
      <c r="H205" s="20">
        <f t="shared" si="3"/>
        <v>0</v>
      </c>
      <c r="I205" s="20"/>
    </row>
    <row r="206" spans="1:9" ht="15">
      <c r="A206" s="56">
        <v>205</v>
      </c>
      <c r="B206" s="23" t="s">
        <v>346</v>
      </c>
      <c r="C206" s="21" t="s">
        <v>15</v>
      </c>
      <c r="D206" s="31" t="s">
        <v>541</v>
      </c>
      <c r="E206" s="31" t="s">
        <v>575</v>
      </c>
      <c r="F206" s="20">
        <v>0</v>
      </c>
      <c r="G206" s="20">
        <v>0</v>
      </c>
      <c r="H206" s="20">
        <f t="shared" si="3"/>
        <v>0</v>
      </c>
      <c r="I206" s="20"/>
    </row>
    <row r="207" spans="1:9" ht="15">
      <c r="A207" s="56">
        <v>206</v>
      </c>
      <c r="B207" s="23" t="s">
        <v>368</v>
      </c>
      <c r="C207" s="24" t="s">
        <v>15</v>
      </c>
      <c r="D207" s="31" t="s">
        <v>542</v>
      </c>
      <c r="E207" s="31" t="s">
        <v>576</v>
      </c>
      <c r="F207" s="20">
        <v>0</v>
      </c>
      <c r="G207" s="20">
        <v>0</v>
      </c>
      <c r="H207" s="20">
        <f t="shared" si="3"/>
        <v>0</v>
      </c>
      <c r="I207" s="20"/>
    </row>
    <row r="208" spans="1:9" ht="15">
      <c r="A208" s="56">
        <v>207</v>
      </c>
      <c r="B208" s="23" t="s">
        <v>382</v>
      </c>
      <c r="C208" s="21" t="s">
        <v>15</v>
      </c>
      <c r="D208" s="31" t="s">
        <v>542</v>
      </c>
      <c r="E208" s="31" t="s">
        <v>591</v>
      </c>
      <c r="F208" s="20">
        <v>0</v>
      </c>
      <c r="G208" s="20">
        <v>0</v>
      </c>
      <c r="H208" s="20">
        <f t="shared" si="3"/>
        <v>0</v>
      </c>
      <c r="I208" s="20"/>
    </row>
    <row r="209" spans="1:9" ht="15">
      <c r="A209" s="56">
        <v>208</v>
      </c>
      <c r="B209" s="23" t="s">
        <v>20</v>
      </c>
      <c r="C209" s="43" t="s">
        <v>15</v>
      </c>
      <c r="D209" s="31" t="s">
        <v>540</v>
      </c>
      <c r="E209" s="31" t="s">
        <v>574</v>
      </c>
      <c r="F209" s="20">
        <v>0</v>
      </c>
      <c r="G209" s="20">
        <v>0</v>
      </c>
      <c r="H209" s="20">
        <f t="shared" si="3"/>
        <v>0</v>
      </c>
      <c r="I209" s="20"/>
    </row>
    <row r="210" spans="1:9" ht="15">
      <c r="A210" s="56">
        <v>209</v>
      </c>
      <c r="B210" s="23" t="s">
        <v>366</v>
      </c>
      <c r="C210" s="24" t="s">
        <v>15</v>
      </c>
      <c r="D210" s="31" t="s">
        <v>542</v>
      </c>
      <c r="E210" s="31" t="s">
        <v>576</v>
      </c>
      <c r="F210" s="20">
        <v>0</v>
      </c>
      <c r="G210" s="20">
        <v>0</v>
      </c>
      <c r="H210" s="20">
        <f t="shared" si="3"/>
        <v>0</v>
      </c>
      <c r="I210" s="20"/>
    </row>
    <row r="211" spans="1:9" ht="15">
      <c r="A211" s="56">
        <v>210</v>
      </c>
      <c r="B211" s="21" t="s">
        <v>640</v>
      </c>
      <c r="C211" s="21" t="s">
        <v>15</v>
      </c>
      <c r="D211" s="59" t="s">
        <v>630</v>
      </c>
      <c r="E211" s="59" t="s">
        <v>631</v>
      </c>
      <c r="F211" s="20">
        <v>0</v>
      </c>
      <c r="G211" s="20">
        <v>0</v>
      </c>
      <c r="H211" s="20">
        <f t="shared" si="3"/>
        <v>0</v>
      </c>
      <c r="I211" s="20"/>
    </row>
    <row r="212" spans="1:9" ht="15">
      <c r="A212" s="56">
        <v>211</v>
      </c>
      <c r="B212" s="23" t="s">
        <v>384</v>
      </c>
      <c r="C212" s="21" t="s">
        <v>15</v>
      </c>
      <c r="D212" s="31" t="s">
        <v>704</v>
      </c>
      <c r="E212" s="31" t="s">
        <v>591</v>
      </c>
      <c r="F212" s="20">
        <v>0</v>
      </c>
      <c r="G212" s="20">
        <v>0</v>
      </c>
      <c r="H212" s="20">
        <f t="shared" si="3"/>
        <v>0</v>
      </c>
      <c r="I212" s="20"/>
    </row>
    <row r="213" spans="1:9" ht="15">
      <c r="A213" s="56">
        <v>212</v>
      </c>
      <c r="B213" s="23" t="s">
        <v>695</v>
      </c>
      <c r="C213" s="21" t="s">
        <v>15</v>
      </c>
      <c r="D213" s="31" t="s">
        <v>703</v>
      </c>
      <c r="E213" s="34" t="s">
        <v>545</v>
      </c>
      <c r="F213" s="20">
        <v>0</v>
      </c>
      <c r="G213" s="20">
        <v>0</v>
      </c>
      <c r="H213" s="20">
        <f t="shared" si="3"/>
        <v>0</v>
      </c>
      <c r="I213" s="20"/>
    </row>
    <row r="214" spans="1:9" ht="15">
      <c r="A214" s="56">
        <v>213</v>
      </c>
      <c r="B214" s="23" t="s">
        <v>374</v>
      </c>
      <c r="C214" s="28" t="s">
        <v>15</v>
      </c>
      <c r="D214" s="31" t="s">
        <v>557</v>
      </c>
      <c r="E214" s="31" t="s">
        <v>589</v>
      </c>
      <c r="F214" s="20">
        <v>0</v>
      </c>
      <c r="G214" s="20">
        <v>0</v>
      </c>
      <c r="H214" s="20">
        <f t="shared" si="3"/>
        <v>0</v>
      </c>
      <c r="I214" s="20"/>
    </row>
    <row r="215" spans="1:9" ht="15">
      <c r="A215" s="56">
        <v>214</v>
      </c>
      <c r="B215" s="23" t="s">
        <v>369</v>
      </c>
      <c r="C215" s="24" t="s">
        <v>15</v>
      </c>
      <c r="D215" s="31" t="s">
        <v>542</v>
      </c>
      <c r="E215" s="31" t="s">
        <v>576</v>
      </c>
      <c r="F215" s="20">
        <v>0</v>
      </c>
      <c r="G215" s="20">
        <v>0</v>
      </c>
      <c r="H215" s="20">
        <f t="shared" si="3"/>
        <v>0</v>
      </c>
      <c r="I215" s="20"/>
    </row>
    <row r="216" spans="1:9" ht="15">
      <c r="A216" s="56">
        <v>215</v>
      </c>
      <c r="B216" s="21" t="s">
        <v>637</v>
      </c>
      <c r="C216" s="21" t="s">
        <v>15</v>
      </c>
      <c r="D216" s="59" t="s">
        <v>630</v>
      </c>
      <c r="E216" s="59" t="s">
        <v>631</v>
      </c>
      <c r="F216" s="20">
        <v>0</v>
      </c>
      <c r="G216" s="20">
        <v>0</v>
      </c>
      <c r="H216" s="20">
        <f t="shared" si="3"/>
        <v>0</v>
      </c>
      <c r="I216" s="20"/>
    </row>
    <row r="217" spans="1:9" ht="15">
      <c r="A217" s="56">
        <v>216</v>
      </c>
      <c r="B217" s="23" t="s">
        <v>620</v>
      </c>
      <c r="C217" s="21" t="s">
        <v>15</v>
      </c>
      <c r="D217" s="31" t="s">
        <v>550</v>
      </c>
      <c r="E217" s="31" t="s">
        <v>584</v>
      </c>
      <c r="F217" s="20">
        <v>0</v>
      </c>
      <c r="G217" s="20">
        <v>0</v>
      </c>
      <c r="H217" s="20">
        <f t="shared" si="3"/>
        <v>0</v>
      </c>
      <c r="I217" s="20"/>
    </row>
    <row r="218" spans="1:9" ht="15">
      <c r="A218" s="56">
        <v>217</v>
      </c>
      <c r="B218" s="23" t="s">
        <v>361</v>
      </c>
      <c r="C218" s="21" t="s">
        <v>15</v>
      </c>
      <c r="D218" s="31" t="s">
        <v>551</v>
      </c>
      <c r="E218" s="31" t="s">
        <v>585</v>
      </c>
      <c r="F218" s="20">
        <v>0</v>
      </c>
      <c r="G218" s="20">
        <v>0</v>
      </c>
      <c r="H218" s="20">
        <f t="shared" si="3"/>
        <v>0</v>
      </c>
      <c r="I218" s="20"/>
    </row>
    <row r="219" spans="1:9" ht="15">
      <c r="A219" s="56">
        <v>218</v>
      </c>
      <c r="B219" s="23" t="s">
        <v>375</v>
      </c>
      <c r="C219" s="28" t="s">
        <v>15</v>
      </c>
      <c r="D219" s="31" t="s">
        <v>557</v>
      </c>
      <c r="E219" s="31" t="s">
        <v>589</v>
      </c>
      <c r="F219" s="20">
        <v>0</v>
      </c>
      <c r="G219" s="20">
        <v>0</v>
      </c>
      <c r="H219" s="20">
        <f t="shared" si="3"/>
        <v>0</v>
      </c>
      <c r="I219" s="20"/>
    </row>
    <row r="220" spans="1:9" ht="15">
      <c r="A220" s="56">
        <v>219</v>
      </c>
      <c r="B220" s="23" t="s">
        <v>396</v>
      </c>
      <c r="C220" s="21" t="s">
        <v>195</v>
      </c>
      <c r="D220" s="31" t="s">
        <v>538</v>
      </c>
      <c r="E220" s="31" t="s">
        <v>572</v>
      </c>
      <c r="F220" s="20">
        <v>0</v>
      </c>
      <c r="G220" s="20">
        <v>0</v>
      </c>
      <c r="H220" s="20">
        <f t="shared" si="3"/>
        <v>0</v>
      </c>
      <c r="I220" s="20"/>
    </row>
    <row r="221" spans="1:9" ht="15">
      <c r="A221" s="56">
        <v>220</v>
      </c>
      <c r="B221" s="23" t="s">
        <v>347</v>
      </c>
      <c r="C221" s="21" t="s">
        <v>15</v>
      </c>
      <c r="D221" s="31" t="s">
        <v>555</v>
      </c>
      <c r="E221" s="31" t="s">
        <v>577</v>
      </c>
      <c r="F221" s="20">
        <v>0</v>
      </c>
      <c r="G221" s="20">
        <v>0</v>
      </c>
      <c r="H221" s="20">
        <f t="shared" si="3"/>
        <v>0</v>
      </c>
      <c r="I221" s="20"/>
    </row>
    <row r="222" spans="1:9" ht="15">
      <c r="A222" s="56">
        <v>221</v>
      </c>
      <c r="B222" s="23" t="s">
        <v>386</v>
      </c>
      <c r="C222" s="21" t="s">
        <v>15</v>
      </c>
      <c r="D222" s="31" t="s">
        <v>538</v>
      </c>
      <c r="E222" s="31" t="s">
        <v>572</v>
      </c>
      <c r="F222" s="20">
        <v>0</v>
      </c>
      <c r="G222" s="20">
        <v>0</v>
      </c>
      <c r="H222" s="20">
        <f t="shared" si="3"/>
        <v>0</v>
      </c>
      <c r="I222" s="20"/>
    </row>
    <row r="223" spans="1:9" ht="15">
      <c r="A223" s="56">
        <v>222</v>
      </c>
      <c r="B223" s="23" t="s">
        <v>389</v>
      </c>
      <c r="C223" s="24" t="s">
        <v>15</v>
      </c>
      <c r="D223" s="31" t="s">
        <v>559</v>
      </c>
      <c r="E223" s="31" t="s">
        <v>580</v>
      </c>
      <c r="F223" s="20">
        <v>0</v>
      </c>
      <c r="G223" s="20">
        <v>0</v>
      </c>
      <c r="H223" s="20">
        <f t="shared" si="3"/>
        <v>0</v>
      </c>
      <c r="I223" s="20"/>
    </row>
    <row r="224" spans="1:9" ht="15">
      <c r="A224" s="56">
        <v>223</v>
      </c>
      <c r="B224" s="23" t="s">
        <v>348</v>
      </c>
      <c r="C224" s="21" t="s">
        <v>15</v>
      </c>
      <c r="D224" s="31" t="s">
        <v>555</v>
      </c>
      <c r="E224" s="31" t="s">
        <v>577</v>
      </c>
      <c r="F224" s="20">
        <v>0</v>
      </c>
      <c r="G224" s="20">
        <v>0</v>
      </c>
      <c r="H224" s="20">
        <f t="shared" si="3"/>
        <v>0</v>
      </c>
      <c r="I224" s="20"/>
    </row>
    <row r="225" spans="1:9" ht="15">
      <c r="A225" s="56">
        <v>224</v>
      </c>
      <c r="B225" s="23" t="s">
        <v>5</v>
      </c>
      <c r="C225" s="21" t="s">
        <v>15</v>
      </c>
      <c r="D225" s="31" t="s">
        <v>3</v>
      </c>
      <c r="E225" s="31" t="s">
        <v>6</v>
      </c>
      <c r="F225" s="20">
        <v>0</v>
      </c>
      <c r="G225" s="20">
        <v>0</v>
      </c>
      <c r="H225" s="20">
        <f t="shared" si="3"/>
        <v>0</v>
      </c>
      <c r="I225" s="20"/>
    </row>
    <row r="226" spans="1:9" ht="15">
      <c r="A226" s="56">
        <v>225</v>
      </c>
      <c r="B226" s="23" t="s">
        <v>85</v>
      </c>
      <c r="C226" s="42" t="s">
        <v>15</v>
      </c>
      <c r="D226" s="31" t="s">
        <v>552</v>
      </c>
      <c r="E226" s="31" t="s">
        <v>77</v>
      </c>
      <c r="F226" s="20">
        <v>0</v>
      </c>
      <c r="G226" s="20">
        <v>0</v>
      </c>
      <c r="H226" s="20">
        <f t="shared" si="3"/>
        <v>0</v>
      </c>
      <c r="I226" s="20"/>
    </row>
    <row r="227" spans="1:9" ht="15">
      <c r="A227" s="56">
        <v>226</v>
      </c>
      <c r="B227" s="23" t="s">
        <v>390</v>
      </c>
      <c r="C227" s="24" t="s">
        <v>15</v>
      </c>
      <c r="D227" s="31" t="s">
        <v>559</v>
      </c>
      <c r="E227" s="31" t="s">
        <v>580</v>
      </c>
      <c r="F227" s="20">
        <v>0</v>
      </c>
      <c r="G227" s="20">
        <v>0</v>
      </c>
      <c r="H227" s="20">
        <f t="shared" si="3"/>
        <v>0</v>
      </c>
      <c r="I227" s="20"/>
    </row>
    <row r="228" spans="1:9" ht="15">
      <c r="A228" s="56">
        <v>227</v>
      </c>
      <c r="B228" s="23" t="s">
        <v>365</v>
      </c>
      <c r="C228" s="21" t="s">
        <v>15</v>
      </c>
      <c r="D228" s="31" t="s">
        <v>551</v>
      </c>
      <c r="E228" s="31" t="s">
        <v>585</v>
      </c>
      <c r="F228" s="20">
        <v>0</v>
      </c>
      <c r="G228" s="20">
        <v>0</v>
      </c>
      <c r="H228" s="20">
        <f t="shared" si="3"/>
        <v>0</v>
      </c>
      <c r="I228" s="20"/>
    </row>
    <row r="229" spans="1:9" ht="15">
      <c r="A229" s="56">
        <v>228</v>
      </c>
      <c r="B229" s="23" t="s">
        <v>356</v>
      </c>
      <c r="C229" s="21" t="s">
        <v>15</v>
      </c>
      <c r="D229" s="31" t="s">
        <v>550</v>
      </c>
      <c r="E229" s="31" t="s">
        <v>584</v>
      </c>
      <c r="F229" s="20">
        <v>0</v>
      </c>
      <c r="G229" s="20">
        <v>0</v>
      </c>
      <c r="H229" s="20">
        <f t="shared" si="3"/>
        <v>0</v>
      </c>
      <c r="I229" s="20"/>
    </row>
    <row r="230" spans="1:9" ht="15">
      <c r="A230" s="56">
        <v>229</v>
      </c>
      <c r="B230" s="23" t="s">
        <v>21</v>
      </c>
      <c r="C230" s="43" t="s">
        <v>15</v>
      </c>
      <c r="D230" s="31" t="s">
        <v>540</v>
      </c>
      <c r="E230" s="31" t="s">
        <v>574</v>
      </c>
      <c r="F230" s="20">
        <v>0</v>
      </c>
      <c r="G230" s="20">
        <v>0</v>
      </c>
      <c r="H230" s="20">
        <f t="shared" si="3"/>
        <v>0</v>
      </c>
      <c r="I230" s="20"/>
    </row>
    <row r="231" spans="1:9" ht="15">
      <c r="A231" s="56">
        <v>230</v>
      </c>
      <c r="B231" s="23" t="s">
        <v>377</v>
      </c>
      <c r="C231" s="28" t="s">
        <v>15</v>
      </c>
      <c r="D231" s="31" t="s">
        <v>557</v>
      </c>
      <c r="E231" s="31" t="s">
        <v>589</v>
      </c>
      <c r="F231" s="20">
        <v>0</v>
      </c>
      <c r="G231" s="20">
        <v>0</v>
      </c>
      <c r="H231" s="20">
        <f t="shared" si="3"/>
        <v>0</v>
      </c>
      <c r="I231" s="20"/>
    </row>
    <row r="232" spans="1:9" ht="15">
      <c r="A232" s="56">
        <v>231</v>
      </c>
      <c r="B232" s="23" t="s">
        <v>444</v>
      </c>
      <c r="C232" s="57" t="s">
        <v>24</v>
      </c>
      <c r="D232" s="31" t="s">
        <v>558</v>
      </c>
      <c r="E232" s="31" t="s">
        <v>590</v>
      </c>
      <c r="F232" s="39">
        <v>0</v>
      </c>
      <c r="G232" s="39">
        <v>0</v>
      </c>
      <c r="H232" s="39">
        <f t="shared" si="3"/>
        <v>0</v>
      </c>
      <c r="I232" s="39"/>
    </row>
    <row r="233" spans="1:9" ht="15">
      <c r="A233" s="56">
        <v>232</v>
      </c>
      <c r="B233" s="23" t="s">
        <v>96</v>
      </c>
      <c r="C233" s="42" t="s">
        <v>196</v>
      </c>
      <c r="D233" s="31" t="s">
        <v>552</v>
      </c>
      <c r="E233" s="31" t="s">
        <v>87</v>
      </c>
      <c r="F233" s="39">
        <v>0</v>
      </c>
      <c r="G233" s="39">
        <v>0</v>
      </c>
      <c r="H233" s="39">
        <f t="shared" si="3"/>
        <v>0</v>
      </c>
      <c r="I233" s="39"/>
    </row>
    <row r="234" spans="1:9" ht="15">
      <c r="A234" s="56">
        <v>233</v>
      </c>
      <c r="B234" s="23" t="s">
        <v>88</v>
      </c>
      <c r="C234" s="42" t="s">
        <v>196</v>
      </c>
      <c r="D234" s="31" t="s">
        <v>552</v>
      </c>
      <c r="E234" s="31" t="s">
        <v>87</v>
      </c>
      <c r="F234" s="39">
        <v>0</v>
      </c>
      <c r="G234" s="39">
        <v>0</v>
      </c>
      <c r="H234" s="39">
        <f t="shared" si="3"/>
        <v>0</v>
      </c>
      <c r="I234" s="39"/>
    </row>
    <row r="235" spans="1:9" ht="15">
      <c r="A235" s="56">
        <v>234</v>
      </c>
      <c r="B235" s="23" t="s">
        <v>474</v>
      </c>
      <c r="C235" s="24" t="s">
        <v>24</v>
      </c>
      <c r="D235" s="31" t="s">
        <v>547</v>
      </c>
      <c r="E235" s="31" t="s">
        <v>580</v>
      </c>
      <c r="F235" s="39">
        <v>0</v>
      </c>
      <c r="G235" s="39">
        <v>0</v>
      </c>
      <c r="H235" s="39">
        <f t="shared" si="3"/>
        <v>0</v>
      </c>
      <c r="I235" s="39"/>
    </row>
    <row r="236" spans="1:9" ht="15">
      <c r="A236" s="56">
        <v>235</v>
      </c>
      <c r="B236" s="23" t="s">
        <v>90</v>
      </c>
      <c r="C236" s="42" t="s">
        <v>196</v>
      </c>
      <c r="D236" s="31" t="s">
        <v>552</v>
      </c>
      <c r="E236" s="31" t="s">
        <v>87</v>
      </c>
      <c r="F236" s="39">
        <v>0</v>
      </c>
      <c r="G236" s="39">
        <v>0</v>
      </c>
      <c r="H236" s="39">
        <f t="shared" si="3"/>
        <v>0</v>
      </c>
      <c r="I236" s="39"/>
    </row>
    <row r="237" spans="1:9" ht="15">
      <c r="A237" s="56">
        <v>236</v>
      </c>
      <c r="B237" s="23" t="s">
        <v>114</v>
      </c>
      <c r="C237" s="21" t="s">
        <v>24</v>
      </c>
      <c r="D237" s="31" t="s">
        <v>553</v>
      </c>
      <c r="E237" s="31" t="s">
        <v>586</v>
      </c>
      <c r="F237" s="39">
        <v>0</v>
      </c>
      <c r="G237" s="39">
        <v>0</v>
      </c>
      <c r="H237" s="39">
        <f t="shared" si="3"/>
        <v>0</v>
      </c>
      <c r="I237" s="39"/>
    </row>
    <row r="238" spans="1:9" ht="15">
      <c r="A238" s="56">
        <v>237</v>
      </c>
      <c r="B238" s="23" t="s">
        <v>458</v>
      </c>
      <c r="C238" s="21" t="s">
        <v>24</v>
      </c>
      <c r="D238" s="31" t="s">
        <v>704</v>
      </c>
      <c r="E238" s="31" t="s">
        <v>595</v>
      </c>
      <c r="F238" s="39">
        <v>0</v>
      </c>
      <c r="G238" s="39">
        <v>0</v>
      </c>
      <c r="H238" s="39">
        <f t="shared" si="3"/>
        <v>0</v>
      </c>
      <c r="I238" s="39"/>
    </row>
    <row r="239" spans="1:9" ht="15">
      <c r="A239" s="56">
        <v>238</v>
      </c>
      <c r="B239" s="23" t="s">
        <v>479</v>
      </c>
      <c r="C239" s="24" t="s">
        <v>196</v>
      </c>
      <c r="D239" s="31" t="s">
        <v>548</v>
      </c>
      <c r="E239" s="31" t="s">
        <v>581</v>
      </c>
      <c r="F239" s="39">
        <v>0</v>
      </c>
      <c r="G239" s="39">
        <v>0</v>
      </c>
      <c r="H239" s="39">
        <f t="shared" si="3"/>
        <v>0</v>
      </c>
      <c r="I239" s="39"/>
    </row>
    <row r="240" spans="1:9" ht="15">
      <c r="A240" s="56">
        <v>239</v>
      </c>
      <c r="B240" s="23" t="s">
        <v>463</v>
      </c>
      <c r="C240" s="21" t="s">
        <v>24</v>
      </c>
      <c r="D240" s="31" t="s">
        <v>538</v>
      </c>
      <c r="E240" s="31" t="s">
        <v>572</v>
      </c>
      <c r="F240" s="39">
        <v>0</v>
      </c>
      <c r="G240" s="39">
        <v>0</v>
      </c>
      <c r="H240" s="39">
        <f t="shared" si="3"/>
        <v>0</v>
      </c>
      <c r="I240" s="39"/>
    </row>
    <row r="241" spans="1:9" ht="15">
      <c r="A241" s="56">
        <v>240</v>
      </c>
      <c r="B241" s="23" t="s">
        <v>623</v>
      </c>
      <c r="C241" s="21" t="s">
        <v>24</v>
      </c>
      <c r="D241" s="31" t="s">
        <v>550</v>
      </c>
      <c r="E241" s="31" t="s">
        <v>584</v>
      </c>
      <c r="F241" s="39">
        <v>0</v>
      </c>
      <c r="G241" s="39">
        <v>0</v>
      </c>
      <c r="H241" s="39">
        <f t="shared" si="3"/>
        <v>0</v>
      </c>
      <c r="I241" s="39"/>
    </row>
    <row r="242" spans="1:9" ht="15">
      <c r="A242" s="56">
        <v>241</v>
      </c>
      <c r="B242" s="23" t="s">
        <v>475</v>
      </c>
      <c r="C242" s="24" t="s">
        <v>24</v>
      </c>
      <c r="D242" s="31" t="s">
        <v>547</v>
      </c>
      <c r="E242" s="31" t="s">
        <v>580</v>
      </c>
      <c r="F242" s="39">
        <v>0</v>
      </c>
      <c r="G242" s="39">
        <v>0</v>
      </c>
      <c r="H242" s="39">
        <f t="shared" si="3"/>
        <v>0</v>
      </c>
      <c r="I242" s="39"/>
    </row>
    <row r="243" spans="1:9" ht="15">
      <c r="A243" s="56">
        <v>242</v>
      </c>
      <c r="B243" s="23" t="s">
        <v>462</v>
      </c>
      <c r="C243" s="21" t="s">
        <v>24</v>
      </c>
      <c r="D243" s="31" t="s">
        <v>538</v>
      </c>
      <c r="E243" s="31" t="s">
        <v>572</v>
      </c>
      <c r="F243" s="39">
        <v>0</v>
      </c>
      <c r="G243" s="39">
        <v>0</v>
      </c>
      <c r="H243" s="39">
        <f t="shared" si="3"/>
        <v>0</v>
      </c>
      <c r="I243" s="39"/>
    </row>
    <row r="244" spans="1:9" ht="15">
      <c r="A244" s="56">
        <v>243</v>
      </c>
      <c r="B244" s="23" t="s">
        <v>471</v>
      </c>
      <c r="C244" s="24" t="s">
        <v>24</v>
      </c>
      <c r="D244" s="31" t="s">
        <v>559</v>
      </c>
      <c r="E244" s="31" t="s">
        <v>580</v>
      </c>
      <c r="F244" s="39">
        <v>0</v>
      </c>
      <c r="G244" s="39">
        <v>0</v>
      </c>
      <c r="H244" s="39">
        <f t="shared" si="3"/>
        <v>0</v>
      </c>
      <c r="I244" s="39"/>
    </row>
    <row r="245" spans="1:9" ht="15">
      <c r="A245" s="56">
        <v>244</v>
      </c>
      <c r="B245" s="23" t="s">
        <v>473</v>
      </c>
      <c r="C245" s="24" t="s">
        <v>24</v>
      </c>
      <c r="D245" s="31" t="s">
        <v>547</v>
      </c>
      <c r="E245" s="31" t="s">
        <v>580</v>
      </c>
      <c r="F245" s="39">
        <v>0</v>
      </c>
      <c r="G245" s="39">
        <v>0</v>
      </c>
      <c r="H245" s="39">
        <f t="shared" si="3"/>
        <v>0</v>
      </c>
      <c r="I245" s="39"/>
    </row>
    <row r="246" spans="1:9" ht="15">
      <c r="A246" s="56">
        <v>245</v>
      </c>
      <c r="B246" s="23" t="s">
        <v>420</v>
      </c>
      <c r="C246" s="21" t="s">
        <v>24</v>
      </c>
      <c r="D246" s="31" t="s">
        <v>550</v>
      </c>
      <c r="E246" s="31" t="s">
        <v>584</v>
      </c>
      <c r="F246" s="39">
        <v>0</v>
      </c>
      <c r="G246" s="39">
        <v>0</v>
      </c>
      <c r="H246" s="39">
        <f t="shared" si="3"/>
        <v>0</v>
      </c>
      <c r="I246" s="39"/>
    </row>
    <row r="247" spans="1:9" ht="15">
      <c r="A247" s="56">
        <v>246</v>
      </c>
      <c r="B247" s="23" t="s">
        <v>399</v>
      </c>
      <c r="C247" s="21" t="s">
        <v>24</v>
      </c>
      <c r="D247" s="31" t="s">
        <v>550</v>
      </c>
      <c r="E247" s="31" t="s">
        <v>584</v>
      </c>
      <c r="F247" s="39">
        <v>0</v>
      </c>
      <c r="G247" s="39">
        <v>0</v>
      </c>
      <c r="H247" s="39">
        <f t="shared" si="3"/>
        <v>0</v>
      </c>
      <c r="I247" s="39"/>
    </row>
    <row r="248" spans="1:9" ht="15">
      <c r="A248" s="56">
        <v>247</v>
      </c>
      <c r="B248" s="23" t="s">
        <v>477</v>
      </c>
      <c r="C248" s="24" t="s">
        <v>24</v>
      </c>
      <c r="D248" s="31" t="s">
        <v>547</v>
      </c>
      <c r="E248" s="31" t="s">
        <v>580</v>
      </c>
      <c r="F248" s="39">
        <v>0</v>
      </c>
      <c r="G248" s="39">
        <v>0</v>
      </c>
      <c r="H248" s="39">
        <f t="shared" si="3"/>
        <v>0</v>
      </c>
      <c r="I248" s="39"/>
    </row>
    <row r="249" spans="1:9" ht="15">
      <c r="A249" s="56">
        <v>248</v>
      </c>
      <c r="B249" s="23" t="s">
        <v>478</v>
      </c>
      <c r="C249" s="24" t="s">
        <v>24</v>
      </c>
      <c r="D249" s="31" t="s">
        <v>547</v>
      </c>
      <c r="E249" s="31" t="s">
        <v>580</v>
      </c>
      <c r="F249" s="39">
        <v>0</v>
      </c>
      <c r="G249" s="39">
        <v>0</v>
      </c>
      <c r="H249" s="39">
        <f t="shared" si="3"/>
        <v>0</v>
      </c>
      <c r="I249" s="39"/>
    </row>
    <row r="250" spans="1:9" ht="15">
      <c r="A250" s="56">
        <v>249</v>
      </c>
      <c r="B250" s="23" t="s">
        <v>435</v>
      </c>
      <c r="C250" s="28" t="s">
        <v>24</v>
      </c>
      <c r="D250" s="31" t="s">
        <v>557</v>
      </c>
      <c r="E250" s="31" t="s">
        <v>589</v>
      </c>
      <c r="F250" s="39">
        <v>0</v>
      </c>
      <c r="G250" s="39">
        <v>0</v>
      </c>
      <c r="H250" s="39">
        <f t="shared" si="3"/>
        <v>0</v>
      </c>
      <c r="I250" s="39"/>
    </row>
    <row r="251" spans="1:9" ht="15">
      <c r="A251" s="56">
        <v>250</v>
      </c>
      <c r="B251" s="23" t="s">
        <v>86</v>
      </c>
      <c r="C251" s="42" t="s">
        <v>196</v>
      </c>
      <c r="D251" s="31" t="s">
        <v>552</v>
      </c>
      <c r="E251" s="31" t="s">
        <v>87</v>
      </c>
      <c r="F251" s="39">
        <v>0</v>
      </c>
      <c r="G251" s="39">
        <v>0</v>
      </c>
      <c r="H251" s="39">
        <f t="shared" si="3"/>
        <v>0</v>
      </c>
      <c r="I251" s="39"/>
    </row>
    <row r="252" spans="1:9" ht="15">
      <c r="A252" s="56">
        <v>251</v>
      </c>
      <c r="B252" s="23" t="s">
        <v>418</v>
      </c>
      <c r="C252" s="21" t="s">
        <v>24</v>
      </c>
      <c r="D252" s="31" t="s">
        <v>550</v>
      </c>
      <c r="E252" s="31" t="s">
        <v>584</v>
      </c>
      <c r="F252" s="39">
        <v>0</v>
      </c>
      <c r="G252" s="39">
        <v>0</v>
      </c>
      <c r="H252" s="39">
        <f t="shared" si="3"/>
        <v>0</v>
      </c>
      <c r="I252" s="39"/>
    </row>
    <row r="253" spans="1:9" ht="15">
      <c r="A253" s="56">
        <v>252</v>
      </c>
      <c r="B253" s="23" t="s">
        <v>125</v>
      </c>
      <c r="C253" s="21" t="s">
        <v>24</v>
      </c>
      <c r="D253" s="31" t="s">
        <v>553</v>
      </c>
      <c r="E253" s="31" t="s">
        <v>586</v>
      </c>
      <c r="F253" s="39">
        <v>0</v>
      </c>
      <c r="G253" s="39">
        <v>0</v>
      </c>
      <c r="H253" s="39">
        <f t="shared" si="3"/>
        <v>0</v>
      </c>
      <c r="I253" s="39"/>
    </row>
    <row r="254" spans="1:9" ht="15">
      <c r="A254" s="56">
        <v>253</v>
      </c>
      <c r="B254" s="23" t="s">
        <v>465</v>
      </c>
      <c r="C254" s="24" t="s">
        <v>24</v>
      </c>
      <c r="D254" s="31" t="s">
        <v>559</v>
      </c>
      <c r="E254" s="31" t="s">
        <v>580</v>
      </c>
      <c r="F254" s="39">
        <v>0</v>
      </c>
      <c r="G254" s="39">
        <v>0</v>
      </c>
      <c r="H254" s="39">
        <f t="shared" si="3"/>
        <v>0</v>
      </c>
      <c r="I254" s="39"/>
    </row>
    <row r="255" spans="1:9" ht="15">
      <c r="A255" s="56">
        <v>254</v>
      </c>
      <c r="B255" s="23" t="s">
        <v>456</v>
      </c>
      <c r="C255" s="21" t="s">
        <v>24</v>
      </c>
      <c r="D255" s="31" t="s">
        <v>704</v>
      </c>
      <c r="E255" s="31" t="s">
        <v>595</v>
      </c>
      <c r="F255" s="39">
        <v>0</v>
      </c>
      <c r="G255" s="39">
        <v>0</v>
      </c>
      <c r="H255" s="39">
        <f t="shared" si="3"/>
        <v>0</v>
      </c>
      <c r="I255" s="39"/>
    </row>
    <row r="256" spans="1:9" ht="15">
      <c r="A256" s="56">
        <v>255</v>
      </c>
      <c r="B256" s="23" t="s">
        <v>419</v>
      </c>
      <c r="C256" s="21" t="s">
        <v>24</v>
      </c>
      <c r="D256" s="31" t="s">
        <v>550</v>
      </c>
      <c r="E256" s="31" t="s">
        <v>584</v>
      </c>
      <c r="F256" s="39">
        <v>0</v>
      </c>
      <c r="G256" s="39">
        <v>0</v>
      </c>
      <c r="H256" s="39">
        <f t="shared" si="3"/>
        <v>0</v>
      </c>
      <c r="I256" s="39"/>
    </row>
    <row r="257" spans="1:9" ht="15">
      <c r="A257" s="56">
        <v>256</v>
      </c>
      <c r="B257" s="23" t="s">
        <v>126</v>
      </c>
      <c r="C257" s="21" t="s">
        <v>24</v>
      </c>
      <c r="D257" s="31" t="s">
        <v>553</v>
      </c>
      <c r="E257" s="31" t="s">
        <v>586</v>
      </c>
      <c r="F257" s="39">
        <v>0</v>
      </c>
      <c r="G257" s="39">
        <v>0</v>
      </c>
      <c r="H257" s="39">
        <f t="shared" si="3"/>
        <v>0</v>
      </c>
      <c r="I257" s="39"/>
    </row>
    <row r="258" spans="1:9" ht="15">
      <c r="A258" s="56">
        <v>257</v>
      </c>
      <c r="B258" s="23" t="s">
        <v>468</v>
      </c>
      <c r="C258" s="24" t="s">
        <v>24</v>
      </c>
      <c r="D258" s="31" t="s">
        <v>559</v>
      </c>
      <c r="E258" s="31" t="s">
        <v>580</v>
      </c>
      <c r="F258" s="39">
        <v>0</v>
      </c>
      <c r="G258" s="39">
        <v>0</v>
      </c>
      <c r="H258" s="39">
        <f aca="true" t="shared" si="4" ref="H258:H281">F258+G258</f>
        <v>0</v>
      </c>
      <c r="I258" s="39"/>
    </row>
    <row r="259" spans="1:9" ht="15">
      <c r="A259" s="56">
        <v>258</v>
      </c>
      <c r="B259" s="23" t="s">
        <v>470</v>
      </c>
      <c r="C259" s="24" t="s">
        <v>24</v>
      </c>
      <c r="D259" s="31" t="s">
        <v>559</v>
      </c>
      <c r="E259" s="31" t="s">
        <v>580</v>
      </c>
      <c r="F259" s="39">
        <v>0</v>
      </c>
      <c r="G259" s="39">
        <v>0</v>
      </c>
      <c r="H259" s="39">
        <f t="shared" si="4"/>
        <v>0</v>
      </c>
      <c r="I259" s="39"/>
    </row>
    <row r="260" spans="1:9" ht="15">
      <c r="A260" s="56">
        <v>259</v>
      </c>
      <c r="B260" s="23" t="s">
        <v>403</v>
      </c>
      <c r="C260" s="21" t="s">
        <v>24</v>
      </c>
      <c r="D260" s="31" t="s">
        <v>554</v>
      </c>
      <c r="E260" s="31" t="s">
        <v>584</v>
      </c>
      <c r="F260" s="39">
        <v>0</v>
      </c>
      <c r="G260" s="39">
        <v>0</v>
      </c>
      <c r="H260" s="39">
        <f t="shared" si="4"/>
        <v>0</v>
      </c>
      <c r="I260" s="39"/>
    </row>
    <row r="261" spans="1:9" ht="15">
      <c r="A261" s="56">
        <v>260</v>
      </c>
      <c r="B261" s="23" t="s">
        <v>467</v>
      </c>
      <c r="C261" s="24" t="s">
        <v>24</v>
      </c>
      <c r="D261" s="31" t="s">
        <v>559</v>
      </c>
      <c r="E261" s="31" t="s">
        <v>580</v>
      </c>
      <c r="F261" s="39">
        <v>0</v>
      </c>
      <c r="G261" s="39">
        <v>0</v>
      </c>
      <c r="H261" s="39">
        <f t="shared" si="4"/>
        <v>0</v>
      </c>
      <c r="I261" s="39"/>
    </row>
    <row r="262" spans="1:9" ht="15">
      <c r="A262" s="56">
        <v>261</v>
      </c>
      <c r="B262" s="23" t="s">
        <v>426</v>
      </c>
      <c r="C262" s="24" t="s">
        <v>24</v>
      </c>
      <c r="D262" s="31" t="s">
        <v>542</v>
      </c>
      <c r="E262" s="31" t="s">
        <v>576</v>
      </c>
      <c r="F262" s="39">
        <v>0</v>
      </c>
      <c r="G262" s="39">
        <v>0</v>
      </c>
      <c r="H262" s="39">
        <f t="shared" si="4"/>
        <v>0</v>
      </c>
      <c r="I262" s="39"/>
    </row>
    <row r="263" spans="1:9" ht="15">
      <c r="A263" s="56">
        <v>262</v>
      </c>
      <c r="B263" s="23" t="s">
        <v>469</v>
      </c>
      <c r="C263" s="24" t="s">
        <v>24</v>
      </c>
      <c r="D263" s="31" t="s">
        <v>559</v>
      </c>
      <c r="E263" s="31" t="s">
        <v>580</v>
      </c>
      <c r="F263" s="39">
        <v>0</v>
      </c>
      <c r="G263" s="39">
        <v>0</v>
      </c>
      <c r="H263" s="39">
        <f t="shared" si="4"/>
        <v>0</v>
      </c>
      <c r="I263" s="39"/>
    </row>
    <row r="264" spans="1:9" ht="15">
      <c r="A264" s="56">
        <v>263</v>
      </c>
      <c r="B264" s="23" t="s">
        <v>89</v>
      </c>
      <c r="C264" s="42" t="s">
        <v>196</v>
      </c>
      <c r="D264" s="31" t="s">
        <v>552</v>
      </c>
      <c r="E264" s="31" t="s">
        <v>87</v>
      </c>
      <c r="F264" s="39">
        <v>0</v>
      </c>
      <c r="G264" s="39">
        <v>0</v>
      </c>
      <c r="H264" s="39">
        <f t="shared" si="4"/>
        <v>0</v>
      </c>
      <c r="I264" s="39"/>
    </row>
    <row r="265" spans="1:9" ht="15">
      <c r="A265" s="56">
        <v>264</v>
      </c>
      <c r="B265" s="23" t="s">
        <v>466</v>
      </c>
      <c r="C265" s="24" t="s">
        <v>24</v>
      </c>
      <c r="D265" s="31" t="s">
        <v>559</v>
      </c>
      <c r="E265" s="31" t="s">
        <v>580</v>
      </c>
      <c r="F265" s="39">
        <v>0</v>
      </c>
      <c r="G265" s="39">
        <v>0</v>
      </c>
      <c r="H265" s="39">
        <f t="shared" si="4"/>
        <v>0</v>
      </c>
      <c r="I265" s="39"/>
    </row>
    <row r="266" spans="1:9" ht="15">
      <c r="A266" s="56">
        <v>265</v>
      </c>
      <c r="B266" s="23" t="s">
        <v>425</v>
      </c>
      <c r="C266" s="21" t="s">
        <v>24</v>
      </c>
      <c r="D266" s="31" t="s">
        <v>551</v>
      </c>
      <c r="E266" s="31" t="s">
        <v>585</v>
      </c>
      <c r="F266" s="39">
        <v>0</v>
      </c>
      <c r="G266" s="39">
        <v>0</v>
      </c>
      <c r="H266" s="39">
        <f t="shared" si="4"/>
        <v>0</v>
      </c>
      <c r="I266" s="39"/>
    </row>
    <row r="267" spans="1:9" ht="15">
      <c r="A267" s="56">
        <v>266</v>
      </c>
      <c r="B267" s="23" t="s">
        <v>98</v>
      </c>
      <c r="C267" s="42" t="s">
        <v>196</v>
      </c>
      <c r="D267" s="31" t="s">
        <v>552</v>
      </c>
      <c r="E267" s="31" t="s">
        <v>87</v>
      </c>
      <c r="F267" s="39">
        <v>0</v>
      </c>
      <c r="G267" s="39">
        <v>0</v>
      </c>
      <c r="H267" s="39">
        <f t="shared" si="4"/>
        <v>0</v>
      </c>
      <c r="I267" s="39"/>
    </row>
    <row r="268" spans="1:9" ht="15">
      <c r="A268" s="56">
        <v>267</v>
      </c>
      <c r="B268" s="23" t="s">
        <v>679</v>
      </c>
      <c r="C268" s="21" t="s">
        <v>24</v>
      </c>
      <c r="D268" s="31" t="s">
        <v>671</v>
      </c>
      <c r="E268" s="31" t="s">
        <v>672</v>
      </c>
      <c r="F268" s="39">
        <v>0</v>
      </c>
      <c r="G268" s="39">
        <v>0</v>
      </c>
      <c r="H268" s="39">
        <f t="shared" si="4"/>
        <v>0</v>
      </c>
      <c r="I268" s="39"/>
    </row>
    <row r="269" spans="1:9" ht="15">
      <c r="A269" s="56">
        <v>268</v>
      </c>
      <c r="B269" s="23" t="s">
        <v>428</v>
      </c>
      <c r="C269" s="24" t="s">
        <v>24</v>
      </c>
      <c r="D269" s="31" t="s">
        <v>542</v>
      </c>
      <c r="E269" s="31" t="s">
        <v>576</v>
      </c>
      <c r="F269" s="39">
        <v>0</v>
      </c>
      <c r="G269" s="39">
        <v>0</v>
      </c>
      <c r="H269" s="39">
        <f t="shared" si="4"/>
        <v>0</v>
      </c>
      <c r="I269" s="39"/>
    </row>
    <row r="270" spans="1:9" ht="15">
      <c r="A270" s="56">
        <v>269</v>
      </c>
      <c r="B270" s="23" t="s">
        <v>427</v>
      </c>
      <c r="C270" s="24" t="s">
        <v>24</v>
      </c>
      <c r="D270" s="31" t="s">
        <v>542</v>
      </c>
      <c r="E270" s="31" t="s">
        <v>576</v>
      </c>
      <c r="F270" s="39">
        <v>0</v>
      </c>
      <c r="G270" s="39">
        <v>0</v>
      </c>
      <c r="H270" s="39">
        <f t="shared" si="4"/>
        <v>0</v>
      </c>
      <c r="I270" s="39"/>
    </row>
    <row r="271" spans="1:9" ht="15">
      <c r="A271" s="56">
        <v>270</v>
      </c>
      <c r="B271" s="23" t="s">
        <v>677</v>
      </c>
      <c r="C271" s="21" t="s">
        <v>24</v>
      </c>
      <c r="D271" s="31" t="s">
        <v>671</v>
      </c>
      <c r="E271" s="31" t="s">
        <v>672</v>
      </c>
      <c r="F271" s="39">
        <v>0</v>
      </c>
      <c r="G271" s="39">
        <v>0</v>
      </c>
      <c r="H271" s="39">
        <f t="shared" si="4"/>
        <v>0</v>
      </c>
      <c r="I271" s="39"/>
    </row>
    <row r="272" spans="1:9" ht="15">
      <c r="A272" s="56">
        <v>271</v>
      </c>
      <c r="B272" s="23" t="s">
        <v>476</v>
      </c>
      <c r="C272" s="24" t="s">
        <v>24</v>
      </c>
      <c r="D272" s="31" t="s">
        <v>547</v>
      </c>
      <c r="E272" s="31" t="s">
        <v>580</v>
      </c>
      <c r="F272" s="39">
        <v>0</v>
      </c>
      <c r="G272" s="39">
        <v>0</v>
      </c>
      <c r="H272" s="39">
        <f t="shared" si="4"/>
        <v>0</v>
      </c>
      <c r="I272" s="39"/>
    </row>
    <row r="273" spans="1:9" ht="15">
      <c r="A273" s="56">
        <v>272</v>
      </c>
      <c r="B273" s="23" t="s">
        <v>683</v>
      </c>
      <c r="C273" s="21" t="s">
        <v>24</v>
      </c>
      <c r="D273" s="31" t="s">
        <v>671</v>
      </c>
      <c r="E273" s="31" t="s">
        <v>77</v>
      </c>
      <c r="F273" s="39">
        <v>0</v>
      </c>
      <c r="G273" s="39">
        <v>0</v>
      </c>
      <c r="H273" s="39">
        <f t="shared" si="4"/>
        <v>0</v>
      </c>
      <c r="I273" s="39"/>
    </row>
    <row r="274" spans="1:9" ht="15">
      <c r="A274" s="56">
        <v>273</v>
      </c>
      <c r="B274" s="23" t="s">
        <v>682</v>
      </c>
      <c r="C274" s="21" t="s">
        <v>24</v>
      </c>
      <c r="D274" s="31" t="s">
        <v>671</v>
      </c>
      <c r="E274" s="31" t="s">
        <v>77</v>
      </c>
      <c r="F274" s="39">
        <v>0</v>
      </c>
      <c r="G274" s="39">
        <v>0</v>
      </c>
      <c r="H274" s="39">
        <f t="shared" si="4"/>
        <v>0</v>
      </c>
      <c r="I274" s="39"/>
    </row>
    <row r="275" spans="1:9" ht="15">
      <c r="A275" s="56">
        <v>274</v>
      </c>
      <c r="B275" s="23" t="s">
        <v>624</v>
      </c>
      <c r="C275" s="24" t="s">
        <v>24</v>
      </c>
      <c r="D275" s="31" t="s">
        <v>547</v>
      </c>
      <c r="E275" s="31" t="s">
        <v>580</v>
      </c>
      <c r="F275" s="39">
        <v>0</v>
      </c>
      <c r="G275" s="39">
        <v>0</v>
      </c>
      <c r="H275" s="39">
        <f t="shared" si="4"/>
        <v>0</v>
      </c>
      <c r="I275" s="39"/>
    </row>
    <row r="276" spans="1:9" ht="15">
      <c r="A276" s="56">
        <v>275</v>
      </c>
      <c r="B276" s="23" t="s">
        <v>97</v>
      </c>
      <c r="C276" s="42" t="s">
        <v>196</v>
      </c>
      <c r="D276" s="31" t="s">
        <v>552</v>
      </c>
      <c r="E276" s="31" t="s">
        <v>87</v>
      </c>
      <c r="F276" s="39">
        <v>0</v>
      </c>
      <c r="G276" s="39">
        <v>0</v>
      </c>
      <c r="H276" s="39">
        <f t="shared" si="4"/>
        <v>0</v>
      </c>
      <c r="I276" s="39"/>
    </row>
    <row r="277" spans="1:9" ht="15">
      <c r="A277" s="56">
        <v>276</v>
      </c>
      <c r="B277" s="23" t="s">
        <v>409</v>
      </c>
      <c r="C277" s="21" t="s">
        <v>24</v>
      </c>
      <c r="D277" s="31" t="s">
        <v>554</v>
      </c>
      <c r="E277" s="31" t="s">
        <v>584</v>
      </c>
      <c r="F277" s="39">
        <v>0</v>
      </c>
      <c r="G277" s="39">
        <v>0</v>
      </c>
      <c r="H277" s="39">
        <f t="shared" si="4"/>
        <v>0</v>
      </c>
      <c r="I277" s="39"/>
    </row>
    <row r="278" spans="1:9" ht="15">
      <c r="A278" s="56">
        <v>277</v>
      </c>
      <c r="B278" s="23" t="s">
        <v>8</v>
      </c>
      <c r="C278" s="21" t="s">
        <v>24</v>
      </c>
      <c r="D278" s="31" t="s">
        <v>3</v>
      </c>
      <c r="E278" s="31" t="s">
        <v>9</v>
      </c>
      <c r="F278" s="39">
        <v>0</v>
      </c>
      <c r="G278" s="39">
        <v>0</v>
      </c>
      <c r="H278" s="39">
        <f t="shared" si="4"/>
        <v>0</v>
      </c>
      <c r="I278" s="39"/>
    </row>
    <row r="279" spans="1:9" ht="15">
      <c r="A279" s="56">
        <v>278</v>
      </c>
      <c r="B279" s="23" t="s">
        <v>621</v>
      </c>
      <c r="C279" s="21" t="s">
        <v>24</v>
      </c>
      <c r="D279" s="35" t="s">
        <v>550</v>
      </c>
      <c r="E279" s="31" t="s">
        <v>584</v>
      </c>
      <c r="F279" s="39">
        <v>0</v>
      </c>
      <c r="G279" s="39">
        <v>0</v>
      </c>
      <c r="H279" s="39">
        <f t="shared" si="4"/>
        <v>0</v>
      </c>
      <c r="I279" s="39"/>
    </row>
    <row r="280" spans="1:9" ht="15">
      <c r="A280" s="56">
        <v>279</v>
      </c>
      <c r="B280" s="23" t="s">
        <v>152</v>
      </c>
      <c r="C280" s="21" t="s">
        <v>24</v>
      </c>
      <c r="D280" s="35" t="s">
        <v>556</v>
      </c>
      <c r="E280" s="31" t="s">
        <v>588</v>
      </c>
      <c r="F280" s="39">
        <v>0</v>
      </c>
      <c r="G280" s="39">
        <v>0</v>
      </c>
      <c r="H280" s="39">
        <f t="shared" si="4"/>
        <v>0</v>
      </c>
      <c r="I280" s="39"/>
    </row>
    <row r="281" spans="1:9" ht="15">
      <c r="A281" s="56">
        <v>280</v>
      </c>
      <c r="B281" s="40" t="s">
        <v>723</v>
      </c>
      <c r="C281" s="40" t="s">
        <v>24</v>
      </c>
      <c r="D281" s="61" t="s">
        <v>724</v>
      </c>
      <c r="E281" s="62"/>
      <c r="F281" s="39">
        <v>0</v>
      </c>
      <c r="G281" s="39">
        <v>0</v>
      </c>
      <c r="H281" s="39">
        <f t="shared" si="4"/>
        <v>0</v>
      </c>
      <c r="I281" s="39"/>
    </row>
    <row r="284" ht="15">
      <c r="B284" s="39"/>
    </row>
    <row r="285" ht="15">
      <c r="B285" s="39" t="s">
        <v>773</v>
      </c>
    </row>
    <row r="286" ht="15">
      <c r="B286" s="39" t="s">
        <v>774</v>
      </c>
    </row>
    <row r="287" ht="15">
      <c r="B287" s="39"/>
    </row>
  </sheetData>
  <sheetProtection/>
  <conditionalFormatting sqref="F1:G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user</cp:lastModifiedBy>
  <cp:lastPrinted>2011-03-26T16:56:59Z</cp:lastPrinted>
  <dcterms:created xsi:type="dcterms:W3CDTF">2011-03-22T17:30:30Z</dcterms:created>
  <dcterms:modified xsi:type="dcterms:W3CDTF">2011-03-26T17:05:38Z</dcterms:modified>
  <cp:category/>
  <cp:version/>
  <cp:contentType/>
  <cp:contentStatus/>
</cp:coreProperties>
</file>